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Ross Anderson\Dropbox\ANZBWS\2020\Publication\"/>
    </mc:Choice>
  </mc:AlternateContent>
  <xr:revisionPtr revIDLastSave="0" documentId="13_ncr:1_{C9B7E4CD-7DAB-4EC7-B6E9-3E223B7944B4}" xr6:coauthVersionLast="45" xr6:coauthVersionMax="45" xr10:uidLastSave="{00000000-0000-0000-0000-000000000000}"/>
  <bookViews>
    <workbookView xWindow="10" yWindow="360" windowWidth="19190" windowHeight="11540" xr2:uid="{F3DB2918-4A4C-4E13-93D7-F837642403A1}"/>
  </bookViews>
  <sheets>
    <sheet name="All Results" sheetId="1" r:id="rId1"/>
    <sheet name="Trophy" sheetId="2" r:id="rId2"/>
    <sheet name="Gold" sheetId="3" r:id="rId3"/>
    <sheet name="Silver" sheetId="4" r:id="rId4"/>
    <sheet name="Bronze" sheetId="5" r:id="rId5"/>
    <sheet name="No Medal" sheetId="6" r:id="rId6"/>
  </sheets>
  <definedNames>
    <definedName name="_xlnm._FilterDatabase" localSheetId="0" hidden="1">'All Results'!$A$38:$C$1000</definedName>
    <definedName name="_xlnm._FilterDatabase" localSheetId="4" hidden="1">Bronze!$A$3:$C$3</definedName>
    <definedName name="_xlnm._FilterDatabase" localSheetId="2" hidden="1">Gold!$A$3:$D$3</definedName>
    <definedName name="_xlnm._FilterDatabase" localSheetId="5" hidden="1">'No Medal'!$A$3:$C$3</definedName>
    <definedName name="_xlnm._FilterDatabase" localSheetId="3" hidden="1">Silver!$A$3:$C$3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<sst xmlns="http://schemas.openxmlformats.org/spreadsheetml/2006/main" count="5606" uniqueCount="1012">
  <si>
    <t>Display Name</t>
  </si>
  <si>
    <t>Medal</t>
  </si>
  <si>
    <t>Variety</t>
  </si>
  <si>
    <t>Panel</t>
  </si>
  <si>
    <t xml:space="preserve">916 Single Vineyard Pinot Noir 2018 </t>
  </si>
  <si>
    <t>Pinot Noir</t>
  </si>
  <si>
    <t>[BWS20] Class 11: Pinot Noir</t>
  </si>
  <si>
    <t>Shiraz</t>
  </si>
  <si>
    <t>Cabernet Sauvignon</t>
  </si>
  <si>
    <t xml:space="preserve">Allandale Winery W.M.R. Semillon 2014 </t>
  </si>
  <si>
    <t>Semillon</t>
  </si>
  <si>
    <t>[BWS20] Class 3: Semillon</t>
  </si>
  <si>
    <t xml:space="preserve">Allandale Winery  Pinot Gris 2020 </t>
  </si>
  <si>
    <t xml:space="preserve">Wine Unplugged Pacha Mama Pinot Noir 2019 </t>
  </si>
  <si>
    <t>Chardonnay</t>
  </si>
  <si>
    <t>[BWS20] Class 5: Chardonnay</t>
  </si>
  <si>
    <t>Syrah</t>
  </si>
  <si>
    <t>Riesling</t>
  </si>
  <si>
    <t>[BWS20] Class 2: Riesling</t>
  </si>
  <si>
    <t>Muscat</t>
  </si>
  <si>
    <t>Anderson winery Classic Muscat NV AU</t>
  </si>
  <si>
    <t>Tempranillo</t>
  </si>
  <si>
    <t xml:space="preserve">Aphelion Wine Welkin Grenache 2020 </t>
  </si>
  <si>
    <t>Grenache</t>
  </si>
  <si>
    <t xml:space="preserve">Aphelion Wine Confluence Grenache 2019 </t>
  </si>
  <si>
    <t xml:space="preserve">Aphelion Wine Emergent Mataro 2018 </t>
  </si>
  <si>
    <t xml:space="preserve">Aphelion Wine Tendance Shiraz 2018 </t>
  </si>
  <si>
    <t xml:space="preserve">Aphelion Wine Welkin Chenin Blanc 2020 </t>
  </si>
  <si>
    <t>Chenin Blanc</t>
  </si>
  <si>
    <t xml:space="preserve">Aphelion Wine Kryos Chenin Blanc 2019 </t>
  </si>
  <si>
    <t>Trophy</t>
  </si>
  <si>
    <t xml:space="preserve">Aravina Estate Limited Release Tempranillo 2019 </t>
  </si>
  <si>
    <t xml:space="preserve">Aravina Estate Wildwood Ridge Chardonnay 2019 </t>
  </si>
  <si>
    <t xml:space="preserve">Aravina Estate Single Vineyard Shiraz 2019 </t>
  </si>
  <si>
    <t xml:space="preserve">Aravina Estate Wildwood Ridge Cabernet Sauvignon 2018 </t>
  </si>
  <si>
    <t>Artwine The Real Thing  Albarino 2019 AU</t>
  </si>
  <si>
    <t>Albarino</t>
  </si>
  <si>
    <t xml:space="preserve">Artwine Leave Your Hat On Single Vineyard Montepulciano 2019 </t>
  </si>
  <si>
    <t xml:space="preserve">Artwine Wicked Stepmother Single Vineyard Fiano 2020 </t>
  </si>
  <si>
    <t xml:space="preserve">Artwine Temptress Rosé Single Vineyard Montepulciano 2020 </t>
  </si>
  <si>
    <t>[BWS20] Class 9: Rosé</t>
  </si>
  <si>
    <t xml:space="preserve">Artwine Prego Pinot Grigio 2020 </t>
  </si>
  <si>
    <t>Viognier</t>
  </si>
  <si>
    <t xml:space="preserve">Atze's Corner Wines Wild Rose Vermentino 2020 </t>
  </si>
  <si>
    <t>Vermentino</t>
  </si>
  <si>
    <t xml:space="preserve">Ballinaclash Tom Cabernet Sauvignon 2019 </t>
  </si>
  <si>
    <t xml:space="preserve">Bendooley Estate Reserve Pinot Noir 2018 </t>
  </si>
  <si>
    <t xml:space="preserve">Portsea Estate Birthday Hill Pinot Noir 2018 </t>
  </si>
  <si>
    <t xml:space="preserve">Boutique Wines By CSU Geelong Pinot Noir 2018 </t>
  </si>
  <si>
    <t>Sauvignon Blanc</t>
  </si>
  <si>
    <t xml:space="preserve">Bendooley Estate Cuvee Sauvignon Blanc NV </t>
  </si>
  <si>
    <t>[BWS20] Class 1: Sparkling</t>
  </si>
  <si>
    <t xml:space="preserve">Bennett Street Distributors Risky Business Cabernet Sauvignon 2019 </t>
  </si>
  <si>
    <t xml:space="preserve">The Lake House Denmark Premium Reserve Denmark Pinot Noir 2018 </t>
  </si>
  <si>
    <t>Merlot</t>
  </si>
  <si>
    <t>[BWS20] Class 10: Merlot</t>
  </si>
  <si>
    <t>[BWS20] Class 8: White Blends</t>
  </si>
  <si>
    <t xml:space="preserve">Bettenay's Barrel Select Cabernet Sauvignon 2018 </t>
  </si>
  <si>
    <t xml:space="preserve">Boroka Bellfield Shiraz 2016 </t>
  </si>
  <si>
    <t xml:space="preserve">Boroka Seabrook The Merchant Shiraz 2016 </t>
  </si>
  <si>
    <t xml:space="preserve">Boutique Wines By CSU Hilltops Tempranillo 2018 </t>
  </si>
  <si>
    <t xml:space="preserve">Boutique Wines By CSU Tumbarumba Chardonnay 2019 </t>
  </si>
  <si>
    <t xml:space="preserve">Boutique Wines By CSU Canberra District Syrah 2018 </t>
  </si>
  <si>
    <t xml:space="preserve">Boydell's Reserve Chardonnay 2019 </t>
  </si>
  <si>
    <t xml:space="preserve">Boydell's Regional Release Shiraz 2019 </t>
  </si>
  <si>
    <t xml:space="preserve">Boydell's Reserve Fortified Verdelho NV </t>
  </si>
  <si>
    <t xml:space="preserve">Brangayne of Orange Cabernet Sauvignon 2017 </t>
  </si>
  <si>
    <t xml:space="preserve">Moppity Vineyards Lock &amp; Key Reserve Tempranillo 2017 </t>
  </si>
  <si>
    <t xml:space="preserve">Bream Creek Vineyard Reserve Pinot Noir 2017 </t>
  </si>
  <si>
    <t xml:space="preserve">Bream Creek Vineyard 'Old Vine' Reserve Riesling 2018 </t>
  </si>
  <si>
    <t xml:space="preserve">House of Cards Wine 'Black Jack' Malbec 2018 </t>
  </si>
  <si>
    <t xml:space="preserve">Bream Creek Vineyard Cuvée Traditionelle Pinot Noir 2014 </t>
  </si>
  <si>
    <t xml:space="preserve">Bream Creek Vineyard  Riesling 2018 </t>
  </si>
  <si>
    <t xml:space="preserve">Brothers At War Single Vineyard Eden Valley Mataro 2019 </t>
  </si>
  <si>
    <t xml:space="preserve">Brothers At War Single Vineyard Barossa Valley Shiraz 2018 </t>
  </si>
  <si>
    <t xml:space="preserve">Brothers At War Fist Fight Shiraz 2018 </t>
  </si>
  <si>
    <t xml:space="preserve">Brothers At War The Grape Grower Riesling 2020 </t>
  </si>
  <si>
    <t xml:space="preserve">Brothers At War Nothing In Common Riesling 2020 </t>
  </si>
  <si>
    <t xml:space="preserve">Brothers At War I'm Always Right Cabernet Sauvignon 2018 </t>
  </si>
  <si>
    <t xml:space="preserve">Capercaillie Wines The Cuillin Chardonnay 2019 </t>
  </si>
  <si>
    <t>Bushmere Estate Wines Amelia Sparkling Rose Montepulciano 2019 NZ</t>
  </si>
  <si>
    <t xml:space="preserve">Capercaillie Wines The Ghillie Shiraz 2018 </t>
  </si>
  <si>
    <t>Gold</t>
  </si>
  <si>
    <t xml:space="preserve">Chain of Ponds Black Thursday Sauvignon Blanc 2020 </t>
  </si>
  <si>
    <t xml:space="preserve">Chain of Ponds Section 400 Pinot Noir 2020 </t>
  </si>
  <si>
    <t xml:space="preserve">Chain of Ponds Graves Gate Syrah 2018 </t>
  </si>
  <si>
    <t xml:space="preserve">Chain of Ponds Amelia's Letter Pinot Grigio 2020 </t>
  </si>
  <si>
    <t xml:space="preserve">Chartley Estate Reserve Pinot Noir 2017 </t>
  </si>
  <si>
    <t>Chartley Estate Lavinia Sparkling Pinot Noir 2016 AU</t>
  </si>
  <si>
    <t xml:space="preserve">Cherry Tree Hill Wines Annie Fume Blanc Sauvignon Blanc 2019 </t>
  </si>
  <si>
    <t xml:space="preserve">Cherry Tree Hill Wines Special Vintage Reserve Cabernet Sauvignon 2016 </t>
  </si>
  <si>
    <t xml:space="preserve">Clemens Hill Aurelia Blanc de Blanc Blanc de Blanc 2009 </t>
  </si>
  <si>
    <t xml:space="preserve">Clyde Park Vineyard Estate Pinot Noir 2019 </t>
  </si>
  <si>
    <t xml:space="preserve">Gooree Park Wines Crowned Glory Chardonnay 2019 </t>
  </si>
  <si>
    <t xml:space="preserve">Clyde Park Vineyard Single Block D Pinot Noir 2019 </t>
  </si>
  <si>
    <t xml:space="preserve">Clyde Park Vineyard Estate Chardonnay 2019 </t>
  </si>
  <si>
    <t xml:space="preserve">Clyde Park Vineyard Single Block F College Pinot Noir 2019 </t>
  </si>
  <si>
    <t xml:space="preserve">Clyde Park Vineyard Single Block C Chardonnay 2019 </t>
  </si>
  <si>
    <t xml:space="preserve">Clyde Park Vineyard Single Block G Shiraz 2019 </t>
  </si>
  <si>
    <t xml:space="preserve">Colmar Estate Block 1 Pinot Noir 2019 </t>
  </si>
  <si>
    <t xml:space="preserve">Colmar Estate Block 1 Chardonnay 2016 </t>
  </si>
  <si>
    <t xml:space="preserve">Colmar Estate Brut Rose Chardonnay 2017 </t>
  </si>
  <si>
    <t xml:space="preserve">Colmar Estate La Belle Riesling 2019 </t>
  </si>
  <si>
    <t>[BWS20] Class 18: Sweet Wines</t>
  </si>
  <si>
    <t xml:space="preserve">Colmar Estate Block 5 Riesling 2019 </t>
  </si>
  <si>
    <t xml:space="preserve">Colmar Estate Block 6 Riesling 2019 </t>
  </si>
  <si>
    <t xml:space="preserve">Cooks Lot Allotment 1010 Shiraz 2018 </t>
  </si>
  <si>
    <t xml:space="preserve">Haywood Wine Co Ochre Decay Chardonnay 2018 </t>
  </si>
  <si>
    <t xml:space="preserve">Cooks Lot Iconique Barrique R16R17 Unfiltered Pinot Noir 2019 </t>
  </si>
  <si>
    <t xml:space="preserve">Cooks Lot Iconique Barrique Chardonnay 2016 </t>
  </si>
  <si>
    <t xml:space="preserve">Cooks Lot Iconique Barrique F17 Chardonnay 2017 </t>
  </si>
  <si>
    <t xml:space="preserve">Cooks Lot Handpicked Allotment 8 Shiraz 2019 </t>
  </si>
  <si>
    <t xml:space="preserve">Cooks Lot Allotment 689 Sauvignon Blanc 2020 </t>
  </si>
  <si>
    <t xml:space="preserve">Cooks Lot Allotment 8989 Cabernet Merlot 2019 </t>
  </si>
  <si>
    <t xml:space="preserve">Cooks Lot Allotment 333 Riesling 2020 </t>
  </si>
  <si>
    <t xml:space="preserve">Moppity Vineyards Coppabella Crest Chardonnay 2018 </t>
  </si>
  <si>
    <t xml:space="preserve">Moppity Vineyards Coppabella Sirius Chardonnay 2018 </t>
  </si>
  <si>
    <t xml:space="preserve">Cooks Lot Allotment 333 Riesling 2016 </t>
  </si>
  <si>
    <t xml:space="preserve">Cooks Lot Iconique Barrique Cabernet Sauvignon 2016 </t>
  </si>
  <si>
    <t>Coolangatta Estate Wollstonecraft Semillon 2017</t>
  </si>
  <si>
    <t xml:space="preserve">Coolangatta Estate Winsome Riesling 2018 </t>
  </si>
  <si>
    <t xml:space="preserve">Bendooley Estate Reserve Chardonnay 2018 </t>
  </si>
  <si>
    <t xml:space="preserve">Coolangatta Estate Wollstonecraft Semillon 2016 </t>
  </si>
  <si>
    <t xml:space="preserve">Coolangatta Estate  Tempranillo 2018 </t>
  </si>
  <si>
    <t xml:space="preserve">Coolangatta Estate Wollstonecraft Semillon 2011 </t>
  </si>
  <si>
    <t xml:space="preserve">Coolangatta Estate Wollstonecraft Semillon 2009 </t>
  </si>
  <si>
    <t xml:space="preserve">Coolangatta Estate Wollstonecraft Semillon 2018 </t>
  </si>
  <si>
    <t xml:space="preserve">Coolangatta Estate Winsome Riesling 2017 </t>
  </si>
  <si>
    <t xml:space="preserve">Corang Estate Reserve Selection Shiraz 2019 </t>
  </si>
  <si>
    <t xml:space="preserve">Corang Estate Prestige Cuvée Chardonnay NV </t>
  </si>
  <si>
    <t xml:space="preserve">Deejay Wines Harvest Moon Chardonnay 2020 </t>
  </si>
  <si>
    <t xml:space="preserve">Deejay Wines Harvest Moon Shiraz 2020 </t>
  </si>
  <si>
    <t xml:space="preserve">Deejay Wines Motley Cru Shiraz 2020 </t>
  </si>
  <si>
    <t xml:space="preserve">Deejay Wines Harvest Moon Pinot Grigio 2020 </t>
  </si>
  <si>
    <t xml:space="preserve">Deejay Wines Motley Cru Pinot Grigio 2020 </t>
  </si>
  <si>
    <t xml:space="preserve">Eden Hall Springton Cabernet Sauvignon 2018 </t>
  </si>
  <si>
    <t xml:space="preserve">Eden Hall Springton Shiraz 2019 </t>
  </si>
  <si>
    <t xml:space="preserve">Eden Hall Gruner Veltliner 2020 </t>
  </si>
  <si>
    <t xml:space="preserve">Eden Hall Reserve Riesling 2020 </t>
  </si>
  <si>
    <t xml:space="preserve">Eden Hall Springton Riesling 2020 </t>
  </si>
  <si>
    <t xml:space="preserve">Eden Hall Block 3 Cabernet Sauvignon 2018 </t>
  </si>
  <si>
    <t xml:space="preserve">Eldredge Vineyards Kitty Rose Sangiovese 2020 </t>
  </si>
  <si>
    <t xml:space="preserve">Allandale Winery Classic Dry Rosé Grenache 2020 </t>
  </si>
  <si>
    <t>Shaky Bridge Rose Pinot Noir 2018 NZ</t>
  </si>
  <si>
    <t xml:space="preserve">Black Wallaby Wines Ruby Rose Shiraz 2020 </t>
  </si>
  <si>
    <t xml:space="preserve">Mount Benson Estate Rose of Shiraz 2017 </t>
  </si>
  <si>
    <t xml:space="preserve">Boutique Wines By CSU Riverina Rose Tempranillo 2020 </t>
  </si>
  <si>
    <t xml:space="preserve">Zyrah Winery Rose Tempranillo 2020 </t>
  </si>
  <si>
    <t xml:space="preserve">XO Wine Co Games Night Grenache 2020 </t>
  </si>
  <si>
    <t xml:space="preserve">Mount Benson Estate Rose of Shiraz 2018 </t>
  </si>
  <si>
    <t xml:space="preserve">First Ridge First Ridge Vermentino 2018 </t>
  </si>
  <si>
    <t xml:space="preserve">Moppity Vineyards Coppabella Rose Pinot Noir 2019 </t>
  </si>
  <si>
    <t xml:space="preserve">Haywood Wine Co Redfin Rose Merlot 2019 </t>
  </si>
  <si>
    <t xml:space="preserve">Brothers At War Our Mum's Love Tempranillo 2020 </t>
  </si>
  <si>
    <t>Perseverance Estate Rose Pinot Noir 2019 NZ</t>
  </si>
  <si>
    <t xml:space="preserve">Three Miners Rocker Box Pinot Noir Rosé 2020 </t>
  </si>
  <si>
    <t xml:space="preserve">Kennedy Vintners Henrietta Rose 2019 </t>
  </si>
  <si>
    <t>Rose</t>
  </si>
  <si>
    <t xml:space="preserve">Lisa McGuigan Wines Velvet Collection Rose Shiraz 2019 </t>
  </si>
  <si>
    <t xml:space="preserve">Mount Benson Estate Rose of Syrnon Shiraz 2019 </t>
  </si>
  <si>
    <t xml:space="preserve">Freycinet Vineyard Freycinet Botrytis Sauvignon Blanc NV </t>
  </si>
  <si>
    <t xml:space="preserve">Capercaillie Wines Rose Sangiovese 2020 </t>
  </si>
  <si>
    <t xml:space="preserve">Freycinet Vineyard Wineglass Bay Sauvignon Blanc 2019 </t>
  </si>
  <si>
    <t xml:space="preserve">Gala Estate Black Label Vintage Sparkling Rose Chardonnay 2016 </t>
  </si>
  <si>
    <t xml:space="preserve">Gala Estate White Label Pinot Noir 2019 </t>
  </si>
  <si>
    <t xml:space="preserve">Gala Estate Black Label Syrah 2019 </t>
  </si>
  <si>
    <t xml:space="preserve">Gala Estate Constable Amos Pinot Noir 2017 </t>
  </si>
  <si>
    <t xml:space="preserve">Gala Estate Black Label Pinot Noir 2017 </t>
  </si>
  <si>
    <t xml:space="preserve">Gala Estate Black Label Chardonnay 2018 </t>
  </si>
  <si>
    <t xml:space="preserve">Pontifex Wines Grenache Shiraz Mourvedre Grenache 2018 </t>
  </si>
  <si>
    <t xml:space="preserve">Gala Estate White Label Pinot Noir Rosé 2020 </t>
  </si>
  <si>
    <t xml:space="preserve">Gala Estate White Label Sauvignon Blanc 2020 </t>
  </si>
  <si>
    <t xml:space="preserve">Gala Estate White Label Riesling 2020 </t>
  </si>
  <si>
    <t xml:space="preserve">Santolin Wines Gruyere Pinot Noir 2018 </t>
  </si>
  <si>
    <t xml:space="preserve">Geddes Wines FE3+ Shiraz 2018 </t>
  </si>
  <si>
    <t xml:space="preserve">Gibson Wines Discovery Road Nero d'Avola 2018 </t>
  </si>
  <si>
    <t>Nero d'Avola</t>
  </si>
  <si>
    <t xml:space="preserve">Gibson Wines Reserve Merlot 2018 </t>
  </si>
  <si>
    <t xml:space="preserve">Gibson Wines Discovery Road Favorita Vermentino 2020 </t>
  </si>
  <si>
    <t xml:space="preserve">Gibson Wines Discovery Road Fiano 2019 </t>
  </si>
  <si>
    <t xml:space="preserve">Glenlofty Estate  Ridge Block Shiraz 2017 </t>
  </si>
  <si>
    <t xml:space="preserve">Glenlofty Estate Cabernet Sauvignon 2017 </t>
  </si>
  <si>
    <t xml:space="preserve">Glenlofty Estate Decameron Block Cabernet Sauvignon 2017 </t>
  </si>
  <si>
    <t xml:space="preserve">Glenlofty Estate Shiraz 2017 </t>
  </si>
  <si>
    <t xml:space="preserve">Topper's Mountain Wines Touriga &amp; Tintas Touriga Nacional 2016 </t>
  </si>
  <si>
    <t xml:space="preserve">Gomersal Wines Premium Riesling 2020 </t>
  </si>
  <si>
    <t xml:space="preserve">Gooree Park Wines Crowned Glory Shiraz 2018 </t>
  </si>
  <si>
    <t xml:space="preserve">Gooree Park Wines Sparkling Chardonnay 2019 </t>
  </si>
  <si>
    <t xml:space="preserve">Gooree Park Wines Late Harvest Semillon NV </t>
  </si>
  <si>
    <t xml:space="preserve">Grace Farm  Cabernet Sauvignon 2018 </t>
  </si>
  <si>
    <t xml:space="preserve">Gralyn Estate Artizan Rare Muscat NV </t>
  </si>
  <si>
    <t xml:space="preserve">Gralyn Estate Reserve Chardonnay 2016 </t>
  </si>
  <si>
    <t xml:space="preserve">Gralyn Estate Reserve Chardonnay 2017 </t>
  </si>
  <si>
    <t xml:space="preserve">Gralyn Estate Reserve Cabernet Sauvignon 2013 </t>
  </si>
  <si>
    <t xml:space="preserve">Grampians Estate Fields Crossing Grenache 2019 </t>
  </si>
  <si>
    <t xml:space="preserve">Grampians Estate The Longest Drive Tempranillo 2019 </t>
  </si>
  <si>
    <t xml:space="preserve">Grampians Estate Woolclassers GST 2019 </t>
  </si>
  <si>
    <t xml:space="preserve">Hahndorf Hill Winery Pinot Grigio 2020 </t>
  </si>
  <si>
    <t xml:space="preserve">Moppity Vineyards Estate Shiraz 2019 </t>
  </si>
  <si>
    <t xml:space="preserve">Hahndorf Hill Winery Shiraz 2017 </t>
  </si>
  <si>
    <t xml:space="preserve">Hahndorf Hill Winery White Mischief Gruner Veltliner 2020 </t>
  </si>
  <si>
    <t xml:space="preserve">Hahndorf Hill Winery Gru Gruner Veltliner 2020 </t>
  </si>
  <si>
    <t xml:space="preserve">Hahndorf Hill Winery Reserve Gruner Veltliner 2019 </t>
  </si>
  <si>
    <t xml:space="preserve">Clyde Park Vineyard Single Block B3 Chardonnay 2019 </t>
  </si>
  <si>
    <t xml:space="preserve">Haywood Wine Co Flowfall Merlot 2019 </t>
  </si>
  <si>
    <t xml:space="preserve">Hoggies Estate Wines  Chardonnay 2018 </t>
  </si>
  <si>
    <t xml:space="preserve">Hoggies Estate Wines Sparkling Chardonnay NV </t>
  </si>
  <si>
    <t xml:space="preserve">Hoggies Estate Wines Olivia Cabernet Sauvignon 2016 </t>
  </si>
  <si>
    <t xml:space="preserve">House of Cards Wine 'The Ace of Spades' Cabernet Sauvignon 2018 </t>
  </si>
  <si>
    <t xml:space="preserve">Hugh Hamilton Wines The Oddball Saperavi 2017 </t>
  </si>
  <si>
    <t xml:space="preserve">Hugh Hamilton Wines Black Blood III Shiraz 2018 </t>
  </si>
  <si>
    <t xml:space="preserve">Hugo Wines Johnny's Block Shiraz 2019 </t>
  </si>
  <si>
    <t xml:space="preserve">Iron Gate Estate Wines Primera Chardonnay 2019 </t>
  </si>
  <si>
    <t xml:space="preserve">Iron Gate Estate Wines Primera Cabernet Sauvignon 2019 </t>
  </si>
  <si>
    <t xml:space="preserve">Iron Gate Estate Wines Primera Reserve Shiraz 2019 </t>
  </si>
  <si>
    <t xml:space="preserve">Iron Gate Estate Wines Classic Verdelho 2019 </t>
  </si>
  <si>
    <t xml:space="preserve">Jaeschkes Hill River Clare Estate Single Vineyard Riesling 2019 </t>
  </si>
  <si>
    <t xml:space="preserve">Jaeschkes Hill River Clare Estate Single Vineyard Riesling 2020 </t>
  </si>
  <si>
    <t xml:space="preserve">Brave Goose Vineyard  Shiraz 2017 </t>
  </si>
  <si>
    <t xml:space="preserve">Judge Rock The Alibi Blanc de Noir Pinot Noir Rosé 2019 </t>
  </si>
  <si>
    <t xml:space="preserve">Karrawatta Anth's Garden Chardonnay 2018 </t>
  </si>
  <si>
    <t xml:space="preserve">Karrawatta Ace of Trumps Shiraz 2018 </t>
  </si>
  <si>
    <t xml:space="preserve">Karrawatta Sophie's Hill Pinot Grigio 2020 </t>
  </si>
  <si>
    <t>Kennedy Vintners Cambria Shiraz 2016 AU</t>
  </si>
  <si>
    <t xml:space="preserve">Kings of Kangaroo Ground Thirteen31 Pinot Noir 2019 </t>
  </si>
  <si>
    <t xml:space="preserve">Morgan Simpson Basket Press Shiraz 2017 </t>
  </si>
  <si>
    <t xml:space="preserve">Kings of Kangaroo Ground Pedersen Cabernet Sauvignon 2015 </t>
  </si>
  <si>
    <t xml:space="preserve">Kings of Kangaroo Ground Pedersen Cabernet Sauvignon 2017 </t>
  </si>
  <si>
    <t xml:space="preserve">Hoggies Estate Wines  Shiraz 2016 </t>
  </si>
  <si>
    <t xml:space="preserve">Hoggies Estate Wines Olivia Shiraz 2016 </t>
  </si>
  <si>
    <t xml:space="preserve">Levrier Wines Barossa Merlot 2016 </t>
  </si>
  <si>
    <t xml:space="preserve">Jaeschkes Hill River Clare Estate Single Vineyard Shiraz 2016 </t>
  </si>
  <si>
    <t xml:space="preserve">Levrier Wines Anubis Cabernet Sauvignon 2014 </t>
  </si>
  <si>
    <t xml:space="preserve">Lillypilly Estate Wines Noble Sauvignon Blanc 2018 </t>
  </si>
  <si>
    <t xml:space="preserve">Levrier Wines Argos Shiraz 2014 </t>
  </si>
  <si>
    <t xml:space="preserve">Lisa McGuigan Wines Platinum Collection Maximus Shiraz 2016 </t>
  </si>
  <si>
    <t xml:space="preserve">Lillypilly Estate Wines Sauvignon Blanc 2019 </t>
  </si>
  <si>
    <t xml:space="preserve">Lisa McGuigan Wines Platinum Collection Claudius Chardonnay 2019 </t>
  </si>
  <si>
    <t xml:space="preserve">Redman Wines The Last Row Shiraz 2016 </t>
  </si>
  <si>
    <t xml:space="preserve">Munari Wines Ladys Pass Shiraz 2015 </t>
  </si>
  <si>
    <t xml:space="preserve">Millbrook Winery Limited Release Chardonnay 2019 </t>
  </si>
  <si>
    <t xml:space="preserve">Millbrook Winery Single Vineyard Chardonnay 2019 </t>
  </si>
  <si>
    <t xml:space="preserve">Millbrook Winery Single Vineyard Shiraz 2018 </t>
  </si>
  <si>
    <t xml:space="preserve">Millbrook Winery Regional Vermentino 2020 </t>
  </si>
  <si>
    <t xml:space="preserve">Moppity Vineyards Estate Chardonnay 2019 </t>
  </si>
  <si>
    <t xml:space="preserve">Moppity Vineyards Twelve Signs Chardonnay 2018 </t>
  </si>
  <si>
    <t xml:space="preserve">Moppity Vineyards Escalier Shiraz 2017 </t>
  </si>
  <si>
    <t xml:space="preserve">Moppity Vineyards Reserve Shiraz 2017 </t>
  </si>
  <si>
    <t xml:space="preserve">Moppity Vineyards Escalier Shiraz 2016 </t>
  </si>
  <si>
    <t xml:space="preserve">Moppity Vineyards Escalier Shiraz 2018 </t>
  </si>
  <si>
    <t xml:space="preserve">Moppity Vineyards Lock &amp; Key Shiraz 2018 </t>
  </si>
  <si>
    <t xml:space="preserve">Moppity Vineyards Twelve Signs Classic Brut Chardonnay 2018 </t>
  </si>
  <si>
    <t xml:space="preserve">Morgan Simpson Basket Press Shiraz 2018 </t>
  </si>
  <si>
    <t xml:space="preserve">Moppity Vineyards Lock &amp; Key Pinot Grigio 2020 </t>
  </si>
  <si>
    <t xml:space="preserve">Moppity Vineyards Estate Cabernet Sauvignon 2018 </t>
  </si>
  <si>
    <t xml:space="preserve">Morgan Simpson Reprieve Shiraz 2016 </t>
  </si>
  <si>
    <t xml:space="preserve">Harcourt Valley Vineyards Barbara's Shiraz 2018 </t>
  </si>
  <si>
    <t xml:space="preserve">Jaeschkes Hill River Clare Estate Single Vineyard Shiraz 2018 </t>
  </si>
  <si>
    <t xml:space="preserve">Sieber Ernest Shiraz 2018 </t>
  </si>
  <si>
    <t xml:space="preserve">Sieber Reserve Shiraz 2018 </t>
  </si>
  <si>
    <t xml:space="preserve">Mount Benson Estate Reserve Cabernet Sauvignon 2016 </t>
  </si>
  <si>
    <t xml:space="preserve">Mt Lofty Ranges Vineyard Old Pump Shed Pinot Noir 2019 </t>
  </si>
  <si>
    <t xml:space="preserve">Mt Lofty Ranges Vineyard Old Apple Block Chardonnay 2019 </t>
  </si>
  <si>
    <t xml:space="preserve">Mt Lofty Ranges Vineyard Old Gum Block Shiraz 2019 </t>
  </si>
  <si>
    <t xml:space="preserve">The Lake House Denmark Postcard Series Frankland River Shiraz 2018 </t>
  </si>
  <si>
    <t xml:space="preserve">Mt Lofty Ranges Vineyard Old Cherry Block Sauvignon Blanc 2020 </t>
  </si>
  <si>
    <t xml:space="preserve">Mt Lofty Ranges Vineyard Methode Traditionelle Pinot Noir 2017 </t>
  </si>
  <si>
    <t xml:space="preserve">Munari Wines Ladys Pass Shiraz 2017 </t>
  </si>
  <si>
    <t xml:space="preserve">Munari Wines The Beauregard Shiraz 2017 </t>
  </si>
  <si>
    <t xml:space="preserve">Munari Wines The Beauregard Shiraz 2018 </t>
  </si>
  <si>
    <t xml:space="preserve">Munari Wines Ladys Pass Shiraz 2018 </t>
  </si>
  <si>
    <t xml:space="preserve">Munari Wines Fortified Shiraz 2017 </t>
  </si>
  <si>
    <t xml:space="preserve">Naked Run Wines Hill 5 Shiraz Cabernet Sauvignon 2019 </t>
  </si>
  <si>
    <t xml:space="preserve">Naked Run Wines The First Riesling 2020 </t>
  </si>
  <si>
    <t xml:space="preserve">Narkoojee Reserve Pinot Noir 2018 </t>
  </si>
  <si>
    <t xml:space="preserve">Narkoojee Reserve Chardonnay 2018 </t>
  </si>
  <si>
    <t xml:space="preserve">Narkoojee Isaac Reserve Shiraz 2018 </t>
  </si>
  <si>
    <t xml:space="preserve">Narkoojee Maxwell Reserve Cabernet Sauvignon 2018 </t>
  </si>
  <si>
    <t xml:space="preserve">Smallwater Estate Roze Zinfandel 2020 </t>
  </si>
  <si>
    <t xml:space="preserve">No.1 Family Estate Cuvee No.1 Chardonnay NV </t>
  </si>
  <si>
    <t xml:space="preserve">No.1 Family Estate No.1 Assemble Chardonnay NV </t>
  </si>
  <si>
    <t xml:space="preserve">No.1 Family Estate Cuvee Virginie Chardonnay 2016 </t>
  </si>
  <si>
    <t xml:space="preserve">Bendooley Estate Estate Sangiovese 2019 </t>
  </si>
  <si>
    <t xml:space="preserve">Paperboy Wine Co The Headliner Shiraz 2019 </t>
  </si>
  <si>
    <t xml:space="preserve">Passel Estate Passel Estate Shiraz 2017 </t>
  </si>
  <si>
    <t>Patrick of Coonawarra Mother Of Pearl Rose 2020 AU</t>
  </si>
  <si>
    <t xml:space="preserve">Karrawatta Anna's Sauvignon Blanc 2020 </t>
  </si>
  <si>
    <t>Loveblock Tee Sauvignon Blanc 2019 NZ</t>
  </si>
  <si>
    <t xml:space="preserve">Patrick of Coonawarra Estate Shiraz 2015 </t>
  </si>
  <si>
    <t xml:space="preserve">Patrick of Coonawarra Mother Of Pearl Sauvignon Blanc 2020 </t>
  </si>
  <si>
    <t xml:space="preserve">Patrick of Coonawarra Home Block Cabernet Sauvignon 2015 </t>
  </si>
  <si>
    <t xml:space="preserve">Patrick of Coonawarra Estate Cabernet Sauvignon 2016 </t>
  </si>
  <si>
    <t xml:space="preserve">Karrawatta Anna's Sauvignon Blanc 2019 </t>
  </si>
  <si>
    <t xml:space="preserve">Chain of Ponds Innocence Pinot Noir 2020 </t>
  </si>
  <si>
    <t xml:space="preserve">Pike and Joyce Wines Descente Sauvignon Blanc 2020 </t>
  </si>
  <si>
    <t xml:space="preserve">Pike and Joyce Wines Kay Chardonnay 2019 </t>
  </si>
  <si>
    <t xml:space="preserve">Pike and Joyce Wines Sirocco Chardonnay 2019 </t>
  </si>
  <si>
    <t>No.1 Family Estate No.1 Reserve Chardonnay NV NZ</t>
  </si>
  <si>
    <t xml:space="preserve">Pike and Joyce Wines Separe Gruner Veltliner 2020 </t>
  </si>
  <si>
    <t xml:space="preserve">Pike and Joyce Wines Vue Du Nord Pinot Noir 2019 </t>
  </si>
  <si>
    <t xml:space="preserve">Pike and Joyce Wines L'Optimiste Shiraz 2019 </t>
  </si>
  <si>
    <t xml:space="preserve">Portsea Estate Back Beach Pinot Noir 2018 </t>
  </si>
  <si>
    <t xml:space="preserve">Portsea Estate Back Beach Chardonnay 2018 </t>
  </si>
  <si>
    <t xml:space="preserve">Portsea Estate Estate Chardonnay 2018 </t>
  </si>
  <si>
    <t xml:space="preserve">Ridgeview Impressions Shiraz 2017 </t>
  </si>
  <si>
    <t xml:space="preserve">Ridgeview Impressions Chardonnay 2019 </t>
  </si>
  <si>
    <t xml:space="preserve">Ridgeview Impressions Shiraz 2018 </t>
  </si>
  <si>
    <t xml:space="preserve">Ridgeview Impressions Chardonnay 2015 </t>
  </si>
  <si>
    <t xml:space="preserve">Ridgeview Impressions Shiraz 2019 </t>
  </si>
  <si>
    <t xml:space="preserve">Riversdale Estate Centaurus Pinot Noir 2019 </t>
  </si>
  <si>
    <t xml:space="preserve">Riversdale Estate Crater Chardonnay 2019 </t>
  </si>
  <si>
    <t xml:space="preserve">Riversdale Estate Musca Syrah 2018 </t>
  </si>
  <si>
    <t xml:space="preserve">Rusty Mutt Wines Catnip Viognier 2020 </t>
  </si>
  <si>
    <t xml:space="preserve">Bendooley Estate Reserve Pinot Gris 2018 </t>
  </si>
  <si>
    <t xml:space="preserve">Saddler's Creek Wines Alessandro Reserve Chardonnay 2018 </t>
  </si>
  <si>
    <t xml:space="preserve">Saddler's Creek Wines Bluegrass Syrah 2018 </t>
  </si>
  <si>
    <t xml:space="preserve">Saddler's Creek Wines Bluegrass Cabernet Sauvignon 2018 </t>
  </si>
  <si>
    <t xml:space="preserve">Chain of Ponds Ledge Shiraz 2018 </t>
  </si>
  <si>
    <t xml:space="preserve">Sanguine Estate Progeny Shiraz 2019 </t>
  </si>
  <si>
    <t xml:space="preserve">Sanguine Estate Inception Shiraz 2017 </t>
  </si>
  <si>
    <t xml:space="preserve">Sanguine Estate Dorsa Shiraz 2017 </t>
  </si>
  <si>
    <t xml:space="preserve">Moppity Vineyards Twelve Signs Pinot Grigio 2020 </t>
  </si>
  <si>
    <t xml:space="preserve">Sanguine Estate Progeny Shiraz 2017 </t>
  </si>
  <si>
    <t xml:space="preserve">Sanguine Estate Inception Shiraz 2014 </t>
  </si>
  <si>
    <t xml:space="preserve">Sanguine Estate Inception Shiraz 2016 </t>
  </si>
  <si>
    <t xml:space="preserve">Sanguine Estate Dorsa Shiraz 2016 </t>
  </si>
  <si>
    <t xml:space="preserve">Hugh Hamilton Wines The Trickster Pinot Grigio 2020 </t>
  </si>
  <si>
    <t xml:space="preserve">Sanguine Estate Kindred Shiraz 2018 </t>
  </si>
  <si>
    <t xml:space="preserve">Sanguine Estate Progeny Shiraz 2018 </t>
  </si>
  <si>
    <t xml:space="preserve">Santolin Wines Gladysdale Pinot Noir 2018 </t>
  </si>
  <si>
    <t xml:space="preserve">Santolin Wines Gladysdale Chardonnay 2019 </t>
  </si>
  <si>
    <t xml:space="preserve">Saracen Estates Reserve Cabernet Sauvignon 2016 </t>
  </si>
  <si>
    <t xml:space="preserve">Cooks Lot Allotment 666 Pinot Gris 2020 </t>
  </si>
  <si>
    <t xml:space="preserve">Sieber Piper Lilly Viognier 2020 </t>
  </si>
  <si>
    <t xml:space="preserve">Smallwater Estate  Shiraz 2019 </t>
  </si>
  <si>
    <t xml:space="preserve">Smallwater Estate Rob's Block Cabernet Sauvignon 2019 </t>
  </si>
  <si>
    <t xml:space="preserve">Narkoojee Four Generations Merlot 2018 </t>
  </si>
  <si>
    <t xml:space="preserve">Stanton &amp; Killeen Wines Grand Rutherglen Muscat Muscat a Petit Grains Rouge NV </t>
  </si>
  <si>
    <t>Muscat a Petit Grains Rouge</t>
  </si>
  <si>
    <t xml:space="preserve">Stanton &amp; Killeen Wines Classic Rutherglen Muscat Muscat a Petit Grains Rouge NV </t>
  </si>
  <si>
    <t xml:space="preserve">Stanton &amp; Killeen Wines Rutherglen Muscat Muscat a Petit Grains Rouge NV </t>
  </si>
  <si>
    <t xml:space="preserve">Twisted River Wines Chardonnay 2018 </t>
  </si>
  <si>
    <t xml:space="preserve">Aphelion Wine Pir Chenin Blanc 2020 </t>
  </si>
  <si>
    <t xml:space="preserve">Stanton &amp; Killeen Wines Grand Topaque Muscadelle NV </t>
  </si>
  <si>
    <t xml:space="preserve">Stanton &amp; Killeen Wines Topaque Muscadelle NV </t>
  </si>
  <si>
    <t xml:space="preserve">Twisted River Wines Viognier 2018 </t>
  </si>
  <si>
    <t xml:space="preserve">Symphonia Pinot Trois Pinot Noir 2020 </t>
  </si>
  <si>
    <t xml:space="preserve">Wangolina A-Series Gruner Veltliner 2020 </t>
  </si>
  <si>
    <t xml:space="preserve">Tellurian Wines Redline Shiraz 2019 </t>
  </si>
  <si>
    <t xml:space="preserve">Tellurian Wines Tranter Shiraz 2018 </t>
  </si>
  <si>
    <t xml:space="preserve">Santolin Wines Cosa Nostra Friulano 2019 </t>
  </si>
  <si>
    <t xml:space="preserve">Tertini Wines Tasmania Chardonnay 2018 </t>
  </si>
  <si>
    <t xml:space="preserve">Tertini Wines Tasmania Pinot Noir 2019 </t>
  </si>
  <si>
    <t xml:space="preserve">Tertini Wines Private Cellar Collection Nebbiolo 2019 </t>
  </si>
  <si>
    <t xml:space="preserve">Lillypilly Estate Wines Vermentino 2020 </t>
  </si>
  <si>
    <t xml:space="preserve">Tertini Wines Southern Highlands Pinot Blanc 2019 </t>
  </si>
  <si>
    <t xml:space="preserve">Tertini Wines Yaraandoo Vineyard Riesling 2019 </t>
  </si>
  <si>
    <t xml:space="preserve">Two Rivers Hidden Hive Verdelho 2019 </t>
  </si>
  <si>
    <t xml:space="preserve">Tertini Wines Tasmania Riesling 2018 </t>
  </si>
  <si>
    <t xml:space="preserve">Artwine Pack Leader Single Vineyard Cabernet Franc 2018 </t>
  </si>
  <si>
    <t xml:space="preserve">The Lake House Denmark Post Card Pinot Noir 2018 </t>
  </si>
  <si>
    <t xml:space="preserve">Hahndorf Hill Winery Blueblood Blaufrankisch 2018 </t>
  </si>
  <si>
    <t xml:space="preserve">Munari Wines Il Fresco Vermentino 2020 </t>
  </si>
  <si>
    <t xml:space="preserve">The Lake House Denmark Premium Reserve Denmark Chardonnay 2019 </t>
  </si>
  <si>
    <t xml:space="preserve">Munari Wines The Veneto Garganega 2020 </t>
  </si>
  <si>
    <t xml:space="preserve">Lisa McGuigan Wines Platinum Collection Gruner Veltliner 2019 </t>
  </si>
  <si>
    <t xml:space="preserve">The Lake House Denmark Premium Reserve Frankland River Shiraz 2018 </t>
  </si>
  <si>
    <t xml:space="preserve">The Lake House Denmark Postcard Series Frankland River Cabernet Sauvignon 2018 </t>
  </si>
  <si>
    <t xml:space="preserve">Boydell's Barrington Verdelho 2020 </t>
  </si>
  <si>
    <t xml:space="preserve">The Lake House Denmark Premium Reserve Frankland River Cabernet Sauvignon 2018 </t>
  </si>
  <si>
    <t xml:space="preserve">Artwine The Grace Single Vineyard Graciano 2018 </t>
  </si>
  <si>
    <t xml:space="preserve">First Ridge First Ridge Vermentino 2019 </t>
  </si>
  <si>
    <t xml:space="preserve">Cooks Lot Allotment 1111 Pinot Noir 2019 </t>
  </si>
  <si>
    <t xml:space="preserve">Thomas Wines Braemore Semillon 2020 </t>
  </si>
  <si>
    <t xml:space="preserve">Thomas Wines Elenay Shiraz 2018 </t>
  </si>
  <si>
    <t xml:space="preserve">Thomas Wines Cellar Reserve Braemore Semillon 2013 </t>
  </si>
  <si>
    <t xml:space="preserve">Thomas Wines The Damn Block Shiraz 2018 </t>
  </si>
  <si>
    <t xml:space="preserve">Cooks Lot Iconique Barrique R16R17 Pinot Noir 2019 </t>
  </si>
  <si>
    <t xml:space="preserve">Mt Lofty Ranges Vineyard Home Block Riesling 2019 </t>
  </si>
  <si>
    <t xml:space="preserve">Thomas Wines The Cote Shiraz 2018 </t>
  </si>
  <si>
    <t xml:space="preserve">Gala Estate Black Label Riesling 2017 </t>
  </si>
  <si>
    <t xml:space="preserve">Thomas Wines Kiss Shiraz 2018 </t>
  </si>
  <si>
    <t xml:space="preserve">Three Dark Horses Frank Ernest Shiraz 2018 </t>
  </si>
  <si>
    <t xml:space="preserve">Tertini Wines Tasmania Chardonnay 2019 </t>
  </si>
  <si>
    <t xml:space="preserve">Three Miners Warden's Court Pinot Noir 2018 </t>
  </si>
  <si>
    <t>Three Miners Miner's Right  Pinot Gris 2019 NZ</t>
  </si>
  <si>
    <t xml:space="preserve">Tertini Wines Private Cellar Collection Chardonnay 2019 </t>
  </si>
  <si>
    <t>Twisted River Wines Viognier 2017 AU</t>
  </si>
  <si>
    <t xml:space="preserve">Two Rivers Stones Throw Semillon 2014 </t>
  </si>
  <si>
    <t xml:space="preserve">Two Rivers Stones Throw Semillon 2017 </t>
  </si>
  <si>
    <t xml:space="preserve">Z Wines [NEVAH] Chardonnay 2019 </t>
  </si>
  <si>
    <t xml:space="preserve">Two Rivers Vignerons Reserve Chardonnay 2019 </t>
  </si>
  <si>
    <t xml:space="preserve">Eden Hall Chardonnay 2019 </t>
  </si>
  <si>
    <t xml:space="preserve">Two Rivers Yarrawa Road Chardonnay 2019 </t>
  </si>
  <si>
    <t xml:space="preserve">Two Rivers Yarrawa Road Chardonnay 2018 </t>
  </si>
  <si>
    <t xml:space="preserve">Z Wines [AVELINE] Rose 2020 </t>
  </si>
  <si>
    <t xml:space="preserve">Two Rivers Stones Throw Semillon 2020 </t>
  </si>
  <si>
    <t xml:space="preserve">Two Rivers Stones Throw Semillon 2019 </t>
  </si>
  <si>
    <t xml:space="preserve">Two Rivers Stones Throw Semillon 2018 </t>
  </si>
  <si>
    <t xml:space="preserve">Two Rivers Stones Throw Semillon 2015 </t>
  </si>
  <si>
    <t xml:space="preserve">Westmere Wines Bool Lagoon Barbs Block Cabernet Sauvignon 2018 </t>
  </si>
  <si>
    <t xml:space="preserve">Windance Estate Cabernet Sauvignon Merlot 2019 </t>
  </si>
  <si>
    <t xml:space="preserve">Windance Estate Shiraz 2019 </t>
  </si>
  <si>
    <t xml:space="preserve">Windance Estate Glen Valley Shiraz 2018 </t>
  </si>
  <si>
    <t xml:space="preserve">Gooree Park Wines Crowned Glory Cabernet Sauvignon 2017 </t>
  </si>
  <si>
    <t xml:space="preserve">Kings of Kangaroo Ground Hilda May Chardonnay 2019 </t>
  </si>
  <si>
    <t xml:space="preserve">Windance Estate Glen Valley Shiraz 2019 </t>
  </si>
  <si>
    <t xml:space="preserve">Windance Estate Sauvignon Blanc Semillon 2020 </t>
  </si>
  <si>
    <t xml:space="preserve">Windance Estate Glen Valley Riesling 2020 </t>
  </si>
  <si>
    <t xml:space="preserve">Boroka The Pinnacle Cabernet Sauvignon 2016 </t>
  </si>
  <si>
    <t xml:space="preserve">Wine Unplugged Pacha Mama Chardonnay 2019 </t>
  </si>
  <si>
    <t xml:space="preserve">Wine Unplugged Pacha Mama Chardonnay 2018 </t>
  </si>
  <si>
    <t xml:space="preserve">Wine Unplugged Pacha Mama Shiraz 2019 </t>
  </si>
  <si>
    <t xml:space="preserve">Wine Unplugged The Cloak Sangiovese 2019 </t>
  </si>
  <si>
    <t xml:space="preserve">Wine Unplugged Cloak &amp; Dagger Prosecco 2020 </t>
  </si>
  <si>
    <t xml:space="preserve">Patrick of Coonawarra Joanna Shiraz 2014 </t>
  </si>
  <si>
    <t xml:space="preserve">Wine Unplugged Pacha Mama Pinot Gris 2019 </t>
  </si>
  <si>
    <t xml:space="preserve">Glenlofty Estate Lookout Chardonnay 2017 </t>
  </si>
  <si>
    <t xml:space="preserve">Wine Unplugged The Dagger Pinot Grigio 2019 </t>
  </si>
  <si>
    <t xml:space="preserve">Wine Unplugged Pacha Mama Riesling 2020 </t>
  </si>
  <si>
    <t xml:space="preserve">Haywood Wine Co Triin Cabernet Sauvignon 2017 </t>
  </si>
  <si>
    <t xml:space="preserve">Glenlofty Estate Glenlofty Go Shiraz 2017 </t>
  </si>
  <si>
    <t xml:space="preserve">Woodsoak Wines Zaahira Sparkling Pinot Noir NV </t>
  </si>
  <si>
    <t xml:space="preserve">Eden Hall Block 4 Shiraz 2018 </t>
  </si>
  <si>
    <t xml:space="preserve">Woody Nook Wines Gallagher's Choice Cabernet Sauvignon 2018 </t>
  </si>
  <si>
    <t xml:space="preserve">Cherry Tree Hill Wines Wedding Reserve Cabernet Sauvignon 2018 </t>
  </si>
  <si>
    <t xml:space="preserve">Woody Nook Wines Killdog Creek Tempranillo 2018 </t>
  </si>
  <si>
    <t xml:space="preserve">Woody Nook Wines Single Vineyard Shiraz 2018 </t>
  </si>
  <si>
    <t xml:space="preserve">Boydell's Regional Release Cabernet Sauvignon 2019 </t>
  </si>
  <si>
    <t xml:space="preserve">Hugh Hamilton Wines The Nimble King Cabernet Sauvignon 2018 </t>
  </si>
  <si>
    <t xml:space="preserve">Bennett Street Distributors Love Bug Prosecco NV </t>
  </si>
  <si>
    <t xml:space="preserve">Windance Estate Glen Valley Chardonnay 2019 </t>
  </si>
  <si>
    <t xml:space="preserve">Z Wines [RUSTICA] Grenache 2020 </t>
  </si>
  <si>
    <t xml:space="preserve">Chain of Ponds Amadeus Cabernet Sauvignon 2018 </t>
  </si>
  <si>
    <t xml:space="preserve">Z Wines [JULIUS] Shiraz 2018 </t>
  </si>
  <si>
    <t xml:space="preserve">Z Wines [RUSTICA] Shiraz 2018 </t>
  </si>
  <si>
    <t xml:space="preserve">Z Wines [RUSTICA] Cabernet Sauvignon 2018 </t>
  </si>
  <si>
    <t xml:space="preserve">Z Wines [RUSTICA] Mataro 2019 </t>
  </si>
  <si>
    <t xml:space="preserve">Morgan Simpson Row 42 Cabernet Sauvignon 2018 </t>
  </si>
  <si>
    <t xml:space="preserve">Z Wines [SAUL] Riesling 2020 </t>
  </si>
  <si>
    <t xml:space="preserve">  </t>
  </si>
  <si>
    <t>Bronze</t>
  </si>
  <si>
    <t>Silver</t>
  </si>
  <si>
    <t>No Medal</t>
  </si>
  <si>
    <t xml:space="preserve">Aravina Estate Block 4 Chenin Blanc 2018 </t>
  </si>
  <si>
    <t>Brangayne of Orange Merlot 2018</t>
  </si>
  <si>
    <t xml:space="preserve">Hahndorf Hill Winery Rosé 2020 </t>
  </si>
  <si>
    <t xml:space="preserve">Tellurian Wines Nero d'Avola 2019 </t>
  </si>
  <si>
    <t xml:space="preserve">Anderson Winery Classic Muscat NV </t>
  </si>
  <si>
    <t>Aravina Estate Wildwood Ridge Chardonnay 2018</t>
  </si>
  <si>
    <t xml:space="preserve">Brash Vineyard Single Vineyard Syrah 2019 </t>
  </si>
  <si>
    <t xml:space="preserve">Chain of Ponds Corkscrew Road Chardonnay 2019 </t>
  </si>
  <si>
    <t xml:space="preserve">Glenlofty Estate Original Single Vineyard Cabernet Sauvignon 2017 </t>
  </si>
  <si>
    <t xml:space="preserve">Patrick of Coonawarra Mother Of Pearl Rose 2020 </t>
  </si>
  <si>
    <t xml:space="preserve">Twisted River Wines Viognier 2017 </t>
  </si>
  <si>
    <t xml:space="preserve">Glenlofty Estate Ridge Block Shiraz 2017 </t>
  </si>
  <si>
    <t xml:space="preserve">Z Wines [AUGUST] Old Vine Grenache 2020 </t>
  </si>
  <si>
    <t>Freycinet Vineyard Freycinet Botrytis Sauvignon Blanc MV</t>
  </si>
  <si>
    <t xml:space="preserve">Stanton &amp; Killeen Wines Grand Rutherglen Muscat a Petit Grains Rouge NV </t>
  </si>
  <si>
    <t>Cabernet Sauvignon Malbec</t>
  </si>
  <si>
    <t xml:space="preserve">Grace Farm Cabernet Sauvignon Malbec 2018 </t>
  </si>
  <si>
    <t xml:space="preserve">After Hours Wine Oliver Shiraz 2018 </t>
  </si>
  <si>
    <t xml:space="preserve">Brash Vineyard Single Vineyard Cabernet Sauvignon 2018 </t>
  </si>
  <si>
    <t xml:space="preserve">Gralyn Estate Classic Muscat NV </t>
  </si>
  <si>
    <t xml:space="preserve">Twisted River Wines Shiraz 2018 </t>
  </si>
  <si>
    <t xml:space="preserve">Woody Nook Wines Single Vineyard Chardonnay 2018 </t>
  </si>
  <si>
    <t xml:space="preserve">Woody Nook Wines Limited Release Fume Sauvignon Blanc 2020 </t>
  </si>
  <si>
    <t xml:space="preserve">Z Wines [PLOWMAN] Dry Grown Shiraz 2017 </t>
  </si>
  <si>
    <t xml:space="preserve">Artwine Grumpy Old Man Grenache 2018 </t>
  </si>
  <si>
    <t xml:space="preserve">Bradley Hutton Wines Wildberry Chardonnay 2019 </t>
  </si>
  <si>
    <t xml:space="preserve">Brangayne of Orange Shiraz 2017 </t>
  </si>
  <si>
    <t xml:space="preserve">Brash Vineyard Single Vineyard Shiraz 2018 </t>
  </si>
  <si>
    <t xml:space="preserve">Brave Goose Vineyard Viognier 2017 </t>
  </si>
  <si>
    <t xml:space="preserve">Brookfields Vineyards Reserve Vintage Cabernet Merlot 2018 </t>
  </si>
  <si>
    <t xml:space="preserve">Brookfields Vineyards Barrique Fermented Viognier 2019 </t>
  </si>
  <si>
    <t xml:space="preserve">Brown Magpie Wines Single Vineyard Pinot Noir 2018 </t>
  </si>
  <si>
    <t xml:space="preserve">Burk Salter Wines Cabernet Sauvignon 2018 </t>
  </si>
  <si>
    <t>Bushmere Estate Wines Chardonnay 2018 NZ</t>
  </si>
  <si>
    <t xml:space="preserve">Caels Gate Handpicked Cabernet Sauvignon 2019 </t>
  </si>
  <si>
    <t xml:space="preserve">Colmar Estate Chardonnay 2017 </t>
  </si>
  <si>
    <t xml:space="preserve">Dexter Wines Pinot Noir 2019 </t>
  </si>
  <si>
    <t xml:space="preserve">Dexter Wines Chardonnay 2019 </t>
  </si>
  <si>
    <t xml:space="preserve">Farmer's Leap Wines Shiraz 2018 </t>
  </si>
  <si>
    <t xml:space="preserve">Fernfield Wines Hidden Valley Riesling 2020 </t>
  </si>
  <si>
    <t xml:space="preserve">Four Hawk Day Rose 2020 </t>
  </si>
  <si>
    <t xml:space="preserve">Freycinet Vineyard Chardonnay 2019 </t>
  </si>
  <si>
    <t xml:space="preserve">Freycinet Vineyard R3 Radenti Sparkling NV </t>
  </si>
  <si>
    <t xml:space="preserve">Frog Choir Cabernet Sauvignon Shiraz 2016 </t>
  </si>
  <si>
    <t xml:space="preserve">Geddes Wines Seldom Inn Shiraz 2018 </t>
  </si>
  <si>
    <t xml:space="preserve">Hahndorf Hill Winery Green Angel Late Harvest Gruner Veltliner 2019 </t>
  </si>
  <si>
    <t xml:space="preserve">Home Hill Kelly's Reserve Pinot Noir 2018 </t>
  </si>
  <si>
    <t xml:space="preserve">Jaeschkes Hill River Clare Estate Single Vineyard Limited Release Cabernet Sauvignon 2018 </t>
  </si>
  <si>
    <t>Johanneshof Cellars Pinot Gris 2019 NZ</t>
  </si>
  <si>
    <t xml:space="preserve">Karrawatta Joseph Shiraz 2017 </t>
  </si>
  <si>
    <t xml:space="preserve">Karrawatta Christo’s Paddock Cabernet Sauvignon 2017 </t>
  </si>
  <si>
    <t xml:space="preserve">Kings of Kangaroo Ground Avondale Shiraz 2016 </t>
  </si>
  <si>
    <t xml:space="preserve">Koonara Wines Emily May Rose Pinot Noir 2020 </t>
  </si>
  <si>
    <t xml:space="preserve">La Linea Mencia 2018 </t>
  </si>
  <si>
    <t xml:space="preserve">Lerida Estate Cullerin Syrah 2019 </t>
  </si>
  <si>
    <t xml:space="preserve">Lerida Estate Single Vineyard Shiraz 2019 </t>
  </si>
  <si>
    <t xml:space="preserve">Maygars Hill Shiraz 2017 </t>
  </si>
  <si>
    <t xml:space="preserve">Moppity Vineyards Cabernet Sauvignon 2018 </t>
  </si>
  <si>
    <t xml:space="preserve">Mount Avoca Vineyards Organic Shiraz 2019 </t>
  </si>
  <si>
    <t xml:space="preserve">Mount Avoca Vineyards Organic Old Vine Shiraz 2019 </t>
  </si>
  <si>
    <t xml:space="preserve">Mount Avoca Vineyards The Calling Shiraz 2017 </t>
  </si>
  <si>
    <t xml:space="preserve">Mount Avoca Vineyards Organic Lagrein 2018 </t>
  </si>
  <si>
    <t xml:space="preserve">Mount Avoca Vineyards Organic Cabernet Sauvignon 2019 </t>
  </si>
  <si>
    <t xml:space="preserve">Mount Benson Estate Shiraz 2018 </t>
  </si>
  <si>
    <t xml:space="preserve">Mount Benson Estate Cabernet Sauvignon 2017 </t>
  </si>
  <si>
    <t xml:space="preserve">Naked Run Wines Place in Time 2016 </t>
  </si>
  <si>
    <t xml:space="preserve">New Era Vineyards Pinot Grigio 2020 </t>
  </si>
  <si>
    <t>No.1 Family Estate Rose Pinot Noir NV NZ</t>
  </si>
  <si>
    <t xml:space="preserve">Oakway Estate Los Ninos Single Vineyard Malbec 2018 </t>
  </si>
  <si>
    <t xml:space="preserve">Old Kent River Diamondtina Pinot Noir 2016 </t>
  </si>
  <si>
    <t xml:space="preserve">Parkside Winery Sparkling Chardonnay Pinot Noir 2015 </t>
  </si>
  <si>
    <t xml:space="preserve">Parkside Winery Sparkling Rose 2014 </t>
  </si>
  <si>
    <t xml:space="preserve">Passel Estate Chardonnay 2017 </t>
  </si>
  <si>
    <t xml:space="preserve">Passel Estate Chardonnay 2018 </t>
  </si>
  <si>
    <t xml:space="preserve">Passel Estate Lot 71 Reserve Syrah 2017 </t>
  </si>
  <si>
    <t xml:space="preserve">Passel Estate Lot 71 Reserve Cabernet Sauvignon 2016 </t>
  </si>
  <si>
    <t xml:space="preserve">Patrick of Coonawarra P Series By Patrick Rose 2020 </t>
  </si>
  <si>
    <t xml:space="preserve">Patrick of Coonawarra Aged Riesling 2014 </t>
  </si>
  <si>
    <t xml:space="preserve">Peerick Two Nurses Viognier 2019 </t>
  </si>
  <si>
    <t xml:space="preserve">PepperGreen Estate Merlot 2018 </t>
  </si>
  <si>
    <t>Perseverance Estate Pinot Gris 2019 NZ</t>
  </si>
  <si>
    <t xml:space="preserve">Ridgeview Generations Reserve Semillon 2009 </t>
  </si>
  <si>
    <t xml:space="preserve">Ridgeview Generations Single Vineyard Reserve Semillon 2013 </t>
  </si>
  <si>
    <t xml:space="preserve">Riversdale Estate Botrytis 2014 </t>
  </si>
  <si>
    <t xml:space="preserve">Saracen Estates Cabernet Sauvignon 2016 </t>
  </si>
  <si>
    <t xml:space="preserve">Sedona Estate Sangiovese 2019 </t>
  </si>
  <si>
    <t xml:space="preserve">Sew &amp; Sew Wines 'Contour' Shiraz 2017 </t>
  </si>
  <si>
    <t xml:space="preserve">Smallwater Estate Zinfandel 2019 </t>
  </si>
  <si>
    <t xml:space="preserve">Smidge Wines Smitch Shiraz 2016 </t>
  </si>
  <si>
    <t xml:space="preserve">Stage Door Wine Co "Three Piece" GSM 2019 </t>
  </si>
  <si>
    <t xml:space="preserve">Stage Door Wine Co "Full House" Cabernet Sauvignon 2018 </t>
  </si>
  <si>
    <t xml:space="preserve">Stage Door Wine Co "Single Vineyard" Cabernet Sauvignon 2018 </t>
  </si>
  <si>
    <t xml:space="preserve">Stanton &amp; Killeen Wines Vintage Fortified Touriga Nacional 2018 </t>
  </si>
  <si>
    <t xml:space="preserve">Stefani Estate Barrel Selection Shiraz 2016 </t>
  </si>
  <si>
    <t xml:space="preserve">Stefani Estate The Gate Cabernet Sauvignon 2015 </t>
  </si>
  <si>
    <t xml:space="preserve">TAFE NSW Intuition Sparkling Method Traditional Chardonnay 2010 </t>
  </si>
  <si>
    <t xml:space="preserve">The Little Wine Company Barbera 2019 </t>
  </si>
  <si>
    <t xml:space="preserve">The Little Wine Company Vermentino 2020 </t>
  </si>
  <si>
    <t xml:space="preserve">Topper's Mountain Wines Gewurztraminer 2017 </t>
  </si>
  <si>
    <t xml:space="preserve">Tupari Wines Pinot Noir 2018 </t>
  </si>
  <si>
    <t xml:space="preserve">Tupari Wines Late Harvest Riesling 2018 </t>
  </si>
  <si>
    <t xml:space="preserve">Tupari Wines Dry Riesling 2019 </t>
  </si>
  <si>
    <t xml:space="preserve">Wangolina Pinot Gris 2020 </t>
  </si>
  <si>
    <t xml:space="preserve">Three Dark Horses Grenache Touriga 2019 </t>
  </si>
  <si>
    <t xml:space="preserve">XO Wine Co Pinot Noir Syrah 2020 </t>
  </si>
  <si>
    <t xml:space="preserve">Z Wines [ROMAN] Old Vine GSM 2019 </t>
  </si>
  <si>
    <t xml:space="preserve">Stanton &amp; Killeen Wines The Prince Tinta Roriz Touriga Nacional Tinta Cao 2019 </t>
  </si>
  <si>
    <t xml:space="preserve">Soumah The Butcher FWC Syrah Cabernet Sauvignon Nebbiolo 2019 </t>
  </si>
  <si>
    <t xml:space="preserve">Sittellla Wines Tinta Rouge Tempranillo Shiraz Grenache 2019 </t>
  </si>
  <si>
    <t xml:space="preserve">Sieber Grenache Shiraz Mourvedre 2018 </t>
  </si>
  <si>
    <t xml:space="preserve">Santolin Wines Shiraz Cabernet Sauvignon 2019 </t>
  </si>
  <si>
    <t xml:space="preserve">Peerick The MANG Red Blend 2019 </t>
  </si>
  <si>
    <t xml:space="preserve">Munari Wines The Gunpicker Shiraz Cabernet Sauvignon 2017 </t>
  </si>
  <si>
    <t xml:space="preserve">Millbrook Winery Regional GSM 2019 </t>
  </si>
  <si>
    <t xml:space="preserve">Hugh Hamilton Wines Black Ops Shiraz Saperavi 2018 </t>
  </si>
  <si>
    <t xml:space="preserve">Graham Stevens Wines Graham's Vat 52 Shiraz Grenache Cabernet Sauvignon 2018 </t>
  </si>
  <si>
    <t>Grace Farm Chardonnay 2019</t>
  </si>
  <si>
    <t xml:space="preserve">Aravina Estate Wildwood Ridge Chardonnay 2018 </t>
  </si>
  <si>
    <t xml:space="preserve">Allinda Winery Cabernets 2017 </t>
  </si>
  <si>
    <t>Allinda Winery Cabernets 2018</t>
  </si>
  <si>
    <t xml:space="preserve">Grace Farm Sauvignon Blanc Semillon 2020 </t>
  </si>
  <si>
    <t xml:space="preserve">Risky Business Shiraz Tempranillo Grenache 2019 </t>
  </si>
  <si>
    <t xml:space="preserve">Risky Business Pinot Noir Rosé 2020 </t>
  </si>
  <si>
    <t xml:space="preserve">Risky Business Cabernet Sauvignon 2019 </t>
  </si>
  <si>
    <t xml:space="preserve">Risky Business Malbec 2019 </t>
  </si>
  <si>
    <t xml:space="preserve">Risky Business Prosecco NV </t>
  </si>
  <si>
    <t xml:space="preserve">Artwine The Real Thing Albarino 2019 </t>
  </si>
  <si>
    <t>[BWS20] Class 19: Fortified Wine</t>
  </si>
  <si>
    <t>[BWS20] Class 16: Bordeaux Blends</t>
  </si>
  <si>
    <t>[BWS20] Class 15: Other Red Varieties</t>
  </si>
  <si>
    <t xml:space="preserve">[BWS20] Class 14: Italian Reds </t>
  </si>
  <si>
    <t>[BWS20] Class 7: Other White Varieties</t>
  </si>
  <si>
    <t>[BWS20] Class 4: Sauvignon Blanc</t>
  </si>
  <si>
    <t>[BWS20] Class 19: Fortified Wines</t>
  </si>
  <si>
    <t xml:space="preserve">[BWS20] Class 11: Pinot Noir </t>
  </si>
  <si>
    <t xml:space="preserve">[BWS20] Class 12: Shiraz </t>
  </si>
  <si>
    <t>[BWS20] Class 13: Cabernet Sauvignon</t>
  </si>
  <si>
    <t xml:space="preserve">Mount Avoca Vineyards Jack Barry Sparkling Shiraz NV </t>
  </si>
  <si>
    <t xml:space="preserve">Sittella Wines Cuvee Blanc Chardonnay NV </t>
  </si>
  <si>
    <t xml:space="preserve">Sittella Wines Sittella Cuvee Rose Sparkling Rose NV </t>
  </si>
  <si>
    <t xml:space="preserve">Sittella Wines Tinta Rouge Tempranillo Shiraz Grenache 2019 </t>
  </si>
  <si>
    <t xml:space="preserve">Berrigan Wines Merlot 2018 </t>
  </si>
  <si>
    <t xml:space="preserve">Mount Avoca Vineyards Organic Merlot 2019 </t>
  </si>
  <si>
    <t xml:space="preserve">108 Wines Pinot Noir 2018 </t>
  </si>
  <si>
    <t xml:space="preserve">Allinda Winery Pinot Noir 2019 </t>
  </si>
  <si>
    <t xml:space="preserve">Boydell's Pinot Noir 2020 </t>
  </si>
  <si>
    <t xml:space="preserve">Collalto Pinot Noir 2019 </t>
  </si>
  <si>
    <t xml:space="preserve">Colmar Estate Pinot Noir 2019 </t>
  </si>
  <si>
    <t xml:space="preserve">Cooks Lot Iconique Barrique R18 Pinot Noir 2019 </t>
  </si>
  <si>
    <t xml:space="preserve">French Island Vineyards Ile de Francais Pinot Noir 2019 </t>
  </si>
  <si>
    <t xml:space="preserve">French Island Vineyards Pinot Noir 2019 </t>
  </si>
  <si>
    <t xml:space="preserve">Gippsland Wine Company Calulu Vineyard Pinot Noir 2019 </t>
  </si>
  <si>
    <t xml:space="preserve">Lake George Winery Pinot Noir 2019 </t>
  </si>
  <si>
    <t xml:space="preserve">Loveblock Pinot Noir 2019 </t>
  </si>
  <si>
    <t xml:space="preserve">Mount Avoca Vineyards Headspace Pinot Noir 2019 </t>
  </si>
  <si>
    <t xml:space="preserve">Paddy Borthwick Dexterity Pinot Noir 2019 </t>
  </si>
  <si>
    <t xml:space="preserve">Paddy Borthwick Pinot Noir 2019 </t>
  </si>
  <si>
    <t>Snapper Rock Wines Cherry Block Pinot Noir 2019 NZ</t>
  </si>
  <si>
    <t xml:space="preserve">Soumah Equilibrio Pinot Noir 2019 </t>
  </si>
  <si>
    <t xml:space="preserve">Soumah Upper Ngumby Vineyard Pinot Noir 2019 </t>
  </si>
  <si>
    <t xml:space="preserve">Bream Creek Vineyard Pinot Noir 2018 </t>
  </si>
  <si>
    <t xml:space="preserve">Chartley Estate Pinot Noir 2018 </t>
  </si>
  <si>
    <t xml:space="preserve">Clemens Hill Pinot Noir 2018 </t>
  </si>
  <si>
    <t>Cooks Lot Iconique Barrique R16R17 Pinot Noir 2018</t>
  </si>
  <si>
    <t xml:space="preserve">Doctors Flat Pinot Noir 2017 </t>
  </si>
  <si>
    <t xml:space="preserve">Freycinet Vineyard Pinot Noir 2017 </t>
  </si>
  <si>
    <t xml:space="preserve">Home Hill Estate Pinot Noir 2018 </t>
  </si>
  <si>
    <t xml:space="preserve">Portsea Estate Pinot Noir 2018 </t>
  </si>
  <si>
    <t xml:space="preserve">Sew &amp; Sew Wines 'Contour' Pinot Noir 2018 </t>
  </si>
  <si>
    <t xml:space="preserve">Shaky Bridge Devils Backbone Pinot Noir 2017 </t>
  </si>
  <si>
    <t xml:space="preserve">Allinda Winery Syrah 2019 </t>
  </si>
  <si>
    <t xml:space="preserve">Bellevue Estate Shiraz 2018 </t>
  </si>
  <si>
    <t xml:space="preserve">Berrigan Wines Pour les Frisque Shiraz 2020 </t>
  </si>
  <si>
    <t xml:space="preserve">Black Wallaby Wines Shiraz 2019 </t>
  </si>
  <si>
    <t xml:space="preserve">Broke Estate Shiraz 2018 </t>
  </si>
  <si>
    <t xml:space="preserve">Brookfields Vineyards Hillside Syrah 2018 </t>
  </si>
  <si>
    <t xml:space="preserve">Brothers At War Single Vineyard Eden Valley Shiraz 2018 </t>
  </si>
  <si>
    <t xml:space="preserve">Brown Magpie Wines Single Vineyard Shiraz 2018 </t>
  </si>
  <si>
    <t xml:space="preserve">Buckshot Vineyard Heathcote Shiraz 2019 </t>
  </si>
  <si>
    <t xml:space="preserve">Buckshot Vineyard The Project Shiraz 2018 </t>
  </si>
  <si>
    <t xml:space="preserve">Kennedy Vintners Henrietta Shiraz 2019 </t>
  </si>
  <si>
    <t xml:space="preserve">Koonara Wines Angels Peak Shiraz 2019 </t>
  </si>
  <si>
    <t xml:space="preserve">Lerida Estate Canberra District Shiraz 2019 </t>
  </si>
  <si>
    <t xml:space="preserve">Mount Avoca Vineyards Headspace Shiraz 2019 </t>
  </si>
  <si>
    <t xml:space="preserve">Naked Run Wines BWC Shiraz 2019 </t>
  </si>
  <si>
    <t>Sapling Yard The Curmudgeon Shiraz 2019</t>
  </si>
  <si>
    <t xml:space="preserve">Tellurian Wines Shiraz 2019 </t>
  </si>
  <si>
    <t xml:space="preserve">Three Dark Horses Shiraz 2019 </t>
  </si>
  <si>
    <t xml:space="preserve">Eldredge Vineyards Blue Chip Shiraz 2018 </t>
  </si>
  <si>
    <t xml:space="preserve">Farmer's Leap Wines Random Shot Shiraz 2018 </t>
  </si>
  <si>
    <t xml:space="preserve">Farmer's Leap Wines The Brave Shiraz 2018 </t>
  </si>
  <si>
    <t xml:space="preserve">Gooree Park Wines Shiraz 2018 </t>
  </si>
  <si>
    <t xml:space="preserve">Maygars Hill Shiraz 2018 </t>
  </si>
  <si>
    <t xml:space="preserve">New Era Vineyards Barrel Select Shiraz 2018 </t>
  </si>
  <si>
    <t xml:space="preserve">Pontifex Wines Shiraz 2018 </t>
  </si>
  <si>
    <t>Quarry Hill Wines Canberra District Shiraz 2018</t>
  </si>
  <si>
    <t xml:space="preserve">Redman Wines Shiraz 2018 </t>
  </si>
  <si>
    <t>Smidge Wines Adamo Shiraz 2018 AU</t>
  </si>
  <si>
    <t xml:space="preserve">Snobs Creek Winery Shiraz 2018 </t>
  </si>
  <si>
    <t xml:space="preserve">Stage Door Wine Co. Single Vineyard Shiraz 2018 </t>
  </si>
  <si>
    <t xml:space="preserve">Stage Door Wine Co. Front &amp; Centre Shiraz 2018 </t>
  </si>
  <si>
    <t xml:space="preserve">Z Wines [HEIN] Ancestor Vine Shiraz 2018 </t>
  </si>
  <si>
    <t xml:space="preserve">Geddes Wines Seldom Inn Shiraz 2016 </t>
  </si>
  <si>
    <t xml:space="preserve">Graham Stevens Wines Reserve Shiraz 2017 </t>
  </si>
  <si>
    <t>Graham Stevens Wines Stevens Family Shiraz 2016</t>
  </si>
  <si>
    <t xml:space="preserve">Lannister Limited Release Bush Vine Shiraz 2015 </t>
  </si>
  <si>
    <t xml:space="preserve">Malone Wines Shiraz 2017 </t>
  </si>
  <si>
    <t xml:space="preserve">Mount Benson Estate Shiraz 2017 </t>
  </si>
  <si>
    <t xml:space="preserve">Mount Benson Estate Shiraz 2016 </t>
  </si>
  <si>
    <t>Sanguine Estate Progeny Shiraz 2015</t>
  </si>
  <si>
    <t xml:space="preserve">Sanguine Estate Inception Shiraz 2015 </t>
  </si>
  <si>
    <t xml:space="preserve">Saracen Estates Shiraz 2017 </t>
  </si>
  <si>
    <t xml:space="preserve">She Oak Hill Estate Shiraz 2015 </t>
  </si>
  <si>
    <t xml:space="preserve">She Oak Hill Estate Shiraz 2016 </t>
  </si>
  <si>
    <t xml:space="preserve">Thomas Vineyard Estate Shiraz 2017 </t>
  </si>
  <si>
    <t xml:space="preserve">Z Wines [RUSTICA] Reserve Shiraz 2016 </t>
  </si>
  <si>
    <t xml:space="preserve">Berrigan Wines Cabernet Sauvignon 2018 </t>
  </si>
  <si>
    <t xml:space="preserve">Brash Vineyard Single Vineyard Cabernet Sauvignon 2019 </t>
  </si>
  <si>
    <t xml:space="preserve">Graham Stevens Wines Fleurieu Cabernet Sauvignon 2018 </t>
  </si>
  <si>
    <t xml:space="preserve">Redman Wines Cabernet Sauvignon 2018 </t>
  </si>
  <si>
    <t xml:space="preserve">Windance Estate Glen Valley Cabernet Sauvignon 2018 </t>
  </si>
  <si>
    <t xml:space="preserve">Woodsoak Wines Vijay Cabernet Sauvignon 2018 </t>
  </si>
  <si>
    <t xml:space="preserve">After Hours Wine PJ Cabernet Sauvignon 2017 </t>
  </si>
  <si>
    <t xml:space="preserve">Artwine The Good Life Cabernet Sauvignon 2017 </t>
  </si>
  <si>
    <t xml:space="preserve">Banks Thargo Wines Cabernet Sauvignon 2016 </t>
  </si>
  <si>
    <t xml:space="preserve">Graham Stevens Wines Fleurieu Cabernet Sauvignon 2017 </t>
  </si>
  <si>
    <t xml:space="preserve">Gralyn Estate Reserve Cabernet Sauvignon 2016 </t>
  </si>
  <si>
    <t xml:space="preserve">Hoggies Estate Wines Cabernet Sauvignon 2015 </t>
  </si>
  <si>
    <t xml:space="preserve">Maygars Hill Cabernet Sauvignon 2017 </t>
  </si>
  <si>
    <t xml:space="preserve">Maygars Hill Reserve Cabernet Sauvignon 2017 </t>
  </si>
  <si>
    <t xml:space="preserve">Mount Benson Estate Cabernet Sauvignon 2016 </t>
  </si>
  <si>
    <t xml:space="preserve">Patrick of Coonawarra Grande Reserve Cabernet Sauvignon 2012 </t>
  </si>
  <si>
    <t xml:space="preserve">Patrick of Coonawarra Grande Reserve Cabernet Sauvignon 2013 </t>
  </si>
  <si>
    <t xml:space="preserve">Redman Wines Cabernet Sauvignon 2017 </t>
  </si>
  <si>
    <t xml:space="preserve">Sedona Estate Reserve Cabernet Sauvignon 2018 </t>
  </si>
  <si>
    <t xml:space="preserve">Buckshot Vineyard Heathcote Primitivo 2019 </t>
  </si>
  <si>
    <t xml:space="preserve">First Ridge Barbera 2018 </t>
  </si>
  <si>
    <t xml:space="preserve">First Ridge First Sangiovese 2018 </t>
  </si>
  <si>
    <t xml:space="preserve">Hofer Family Wines Lagrein 2019 </t>
  </si>
  <si>
    <t xml:space="preserve">Lillypilly Estate Wines Barbera 2019 </t>
  </si>
  <si>
    <t xml:space="preserve">Moppity Vineyards Cato La Promessa Nebbiolo 2017 </t>
  </si>
  <si>
    <t xml:space="preserve">Oakway Estate il Siciliano Single Vineyard Nero d'Avola 2019 </t>
  </si>
  <si>
    <t xml:space="preserve">Smidge Wines Uni Momento Montepulciano 2018 </t>
  </si>
  <si>
    <t xml:space="preserve">Stefani Estate Riserva Sangiovese 2018 </t>
  </si>
  <si>
    <t xml:space="preserve">The Little Wine Company Little Jem Barbera 2018 </t>
  </si>
  <si>
    <t xml:space="preserve">The Little Wine Company Sangiovese 2018 </t>
  </si>
  <si>
    <t xml:space="preserve">Topper's Mountain Wines Nebbiolo 2015 </t>
  </si>
  <si>
    <t xml:space="preserve">XO Wine Co Barbera 2020 </t>
  </si>
  <si>
    <t xml:space="preserve">Anderson Winery Tempranillo 2018 </t>
  </si>
  <si>
    <t xml:space="preserve">Anderson Winery Reserve Petit Verdot 2017 </t>
  </si>
  <si>
    <t xml:space="preserve">Atze's Corner Wines Giant Durif 2018 </t>
  </si>
  <si>
    <t xml:space="preserve">Coolangatta Estate Tannat 2018 </t>
  </si>
  <si>
    <t xml:space="preserve">Dell'uva Wines Carmenere 2016 </t>
  </si>
  <si>
    <t xml:space="preserve">Dell'uva Wines Mouvedre 2016 </t>
  </si>
  <si>
    <t xml:space="preserve">Eldredge Vineyards Reserve Malbec 2017 </t>
  </si>
  <si>
    <t xml:space="preserve">Karrawatta Meddler Malbec 2017 </t>
  </si>
  <si>
    <t xml:space="preserve">KJB Wine Group Land of The Vines Bushvine Grenache 2018 </t>
  </si>
  <si>
    <t xml:space="preserve">La Linea Tempranillo 2018 </t>
  </si>
  <si>
    <t xml:space="preserve">Mandalay Road Durif 2019 </t>
  </si>
  <si>
    <t xml:space="preserve">Mount Avoca Vineyards Organic Tempranillo 2019 </t>
  </si>
  <si>
    <t xml:space="preserve">New Era Vineyards Tempranillo 2019 </t>
  </si>
  <si>
    <t xml:space="preserve">PepperGreen Estate Tempranillo 2018 </t>
  </si>
  <si>
    <t>Smidge Wines Pedra Branca Grenache 2018</t>
  </si>
  <si>
    <t xml:space="preserve">Symphonia Saperavi 2017 </t>
  </si>
  <si>
    <t xml:space="preserve">XO Wine Co Tempranillo 2020 </t>
  </si>
  <si>
    <t xml:space="preserve">Z Wines [ROHRLACH] Survivor Vine Grenache 2018 </t>
  </si>
  <si>
    <t xml:space="preserve">Z Wines [HILDER] Ancestor Vine Mataro 2019 </t>
  </si>
  <si>
    <t xml:space="preserve">Sittella Wines Reserve Cabernet Sauvignon Malbec 2018 </t>
  </si>
  <si>
    <t xml:space="preserve">KJB Wine Group Land of The Vines "Rocco" GSM Grenache 2019 </t>
  </si>
  <si>
    <t xml:space="preserve">Tellurian Wines GSM 2019 </t>
  </si>
  <si>
    <t xml:space="preserve">Contentious Character Redhead and a Lightweight Shiraz Pinot Noir 2017 </t>
  </si>
  <si>
    <t xml:space="preserve">Kings of Kangaroo Ground Shiraz Cabernet Sauvignon 2015 </t>
  </si>
  <si>
    <t xml:space="preserve">Johanneshof Cellars Noble Late Harvest Riesling 2018 </t>
  </si>
  <si>
    <t xml:space="preserve">Lillypilly Estate Wines Noble Blend Sauvignon Blanc 2017 </t>
  </si>
  <si>
    <t xml:space="preserve">Lillypilly Estate Wines Noble Harvest Sauvignon Blanc 2016 </t>
  </si>
  <si>
    <t xml:space="preserve">Soumah Single Vineyard Brachetto Tranquillo Botrytis 2020 </t>
  </si>
  <si>
    <t xml:space="preserve">Z Wines [XAVE] Late Harvest Riesling 2020 </t>
  </si>
  <si>
    <t xml:space="preserve">Lake George Winery Fortified Shiraz 2019 </t>
  </si>
  <si>
    <t xml:space="preserve">Topper's Mountain Wines Vintage Tinta Roriz 2010 </t>
  </si>
  <si>
    <t xml:space="preserve">Chartley Estate Riesling 2018 </t>
  </si>
  <si>
    <t xml:space="preserve">Eldredge Vineyards Spring Gully Riesling 2020 </t>
  </si>
  <si>
    <t xml:space="preserve">Gippsland Wine Company Lochonia Vineyard Riesling 2020 </t>
  </si>
  <si>
    <t xml:space="preserve">Hoggies Estate Wines Riesling 2019 </t>
  </si>
  <si>
    <t xml:space="preserve">Jaeschkes Hill River Clare Estate Single Vineyard Riesling 2017 </t>
  </si>
  <si>
    <t xml:space="preserve">Jaeschkes Hill River Clare Estate Single Vineyard Riesling 2018 </t>
  </si>
  <si>
    <t xml:space="preserve">Patrick of Coonawarra Estate Riesling 2020 </t>
  </si>
  <si>
    <t>Perseverance Estate Riesling 2019 NZ</t>
  </si>
  <si>
    <t xml:space="preserve">Sapling Yard Bungendore Riesling 2019 </t>
  </si>
  <si>
    <t xml:space="preserve">The Lake House Denmark Premium Reserve Porongurup Riesling 2019 </t>
  </si>
  <si>
    <t xml:space="preserve">Saddler's Creek Wines Semillon 2019 </t>
  </si>
  <si>
    <t xml:space="preserve">Bendooley Estate Sauvignon Blanc 2020 </t>
  </si>
  <si>
    <t xml:space="preserve">Berrigan Wines Sauvignon Blanc 2020 </t>
  </si>
  <si>
    <t xml:space="preserve">Berrigan Wines Pour les Frisque Sauvignon Blanc 2020 </t>
  </si>
  <si>
    <t xml:space="preserve">Cherry Tree Hill Wines Annie Fume Blanc Sauvignon Blanc 2018 </t>
  </si>
  <si>
    <t xml:space="preserve">Four Hawk Day Sauvignon Blanc 2020 </t>
  </si>
  <si>
    <t xml:space="preserve">Hoggies Estate Wines Sauvignon Blanc 2020 </t>
  </si>
  <si>
    <t xml:space="preserve">Mount Avoca Vineyards Organic Sauvignon Blanc 2020 </t>
  </si>
  <si>
    <t xml:space="preserve">Paddy Borthwick Sauvignon Blanc 2020 </t>
  </si>
  <si>
    <t xml:space="preserve">Snapper Rock Wines Sauvignon Blanc 2020 </t>
  </si>
  <si>
    <t xml:space="preserve">Tupari Wines Sauvignon Blanc 2018 </t>
  </si>
  <si>
    <t xml:space="preserve">Wangolina Sauvignon Blanc 2020 </t>
  </si>
  <si>
    <t xml:space="preserve">Woodsoak Wines Santi Sauvignon Blanc 2020 </t>
  </si>
  <si>
    <t xml:space="preserve">XO Wine Co Games Night Sauvignon Blanc 2020 </t>
  </si>
  <si>
    <t xml:space="preserve">Allinda Winery Chardonnay 2019 </t>
  </si>
  <si>
    <t xml:space="preserve">Berrigan Wines Chardonnay 2020 </t>
  </si>
  <si>
    <t xml:space="preserve">Boydell's Chardonnay 2019 </t>
  </si>
  <si>
    <t>Brash Vineyard Single Vineyard Chardonnay 2019</t>
  </si>
  <si>
    <t xml:space="preserve">Brookfields Vineyards Marshall Bank Chardonnay 2019 </t>
  </si>
  <si>
    <t xml:space="preserve">Collalto Chardonnay 2019 </t>
  </si>
  <si>
    <t xml:space="preserve">Corang Estate Chardonnay 2019 </t>
  </si>
  <si>
    <t xml:space="preserve">Farmer's Leap Wines Chardonnay 2019 </t>
  </si>
  <si>
    <t xml:space="preserve">Gippsland Wine Company Loch Village Vineyard Chardonnay 2019 </t>
  </si>
  <si>
    <t xml:space="preserve">House of Cards The Royals 'Queen of Hearts' Chardonnay 2019 </t>
  </si>
  <si>
    <t xml:space="preserve">Mandalay Road Barrel Fermented Chardonnay 2019 </t>
  </si>
  <si>
    <t xml:space="preserve">Mount Avoca Vineyards Organic Chardonnay 2019 </t>
  </si>
  <si>
    <t xml:space="preserve">Mount Benson Estate Chardonnay 2019 </t>
  </si>
  <si>
    <t>Perseverance Estate Chardonnay 2019 NZ</t>
  </si>
  <si>
    <t xml:space="preserve">Bettenay's Chardonnay 2018 </t>
  </si>
  <si>
    <t xml:space="preserve">Chain of Ponds Corkscrew Road Chardonnay 2018 </t>
  </si>
  <si>
    <t xml:space="preserve">Cherry Tree Hill Wines Diana Reserve Chardonnay 2018 </t>
  </si>
  <si>
    <t xml:space="preserve">Clemens Hill Chardonnay 2018 </t>
  </si>
  <si>
    <t xml:space="preserve">Grace Farm Reserve Chardonnay 2018 </t>
  </si>
  <si>
    <t xml:space="preserve">Ridgeview Impressions Chardonnay 2017 </t>
  </si>
  <si>
    <t xml:space="preserve">Sew &amp; Sew Wines 'Sashiko' Chardonnay 2018 </t>
  </si>
  <si>
    <t xml:space="preserve">Snobs Creek Winery Cordwainer Chardonnay 2018 </t>
  </si>
  <si>
    <t xml:space="preserve">Woodsoak Wines Mayur Chardonnay 2019 </t>
  </si>
  <si>
    <t xml:space="preserve">XO Wine Co Chardonnay 2019 </t>
  </si>
  <si>
    <t xml:space="preserve">Brown Magpie Wines Single Vineyard Pinot Grigio 2018 </t>
  </si>
  <si>
    <t xml:space="preserve">Brown Magpie Wines Single Vineyard Pinot Gris 2019 </t>
  </si>
  <si>
    <t>Bushmere Estate Wines Pinot Gris 2020 NZ</t>
  </si>
  <si>
    <t xml:space="preserve">Four Hawk Day Pinot Gris 2020 </t>
  </si>
  <si>
    <t xml:space="preserve">French Island Vineyards Pinot Grigio 2020 </t>
  </si>
  <si>
    <t xml:space="preserve">Karrawatta Sophie's Hill Pinot Grigio 2019 </t>
  </si>
  <si>
    <t xml:space="preserve">PepperGreen Estate Pinot Gris 2019 </t>
  </si>
  <si>
    <t xml:space="preserve">Portsea Estate Pinot Gris 2019 </t>
  </si>
  <si>
    <t xml:space="preserve">Symphonia Pinot Grigio 2020 </t>
  </si>
  <si>
    <t xml:space="preserve">The Little Wine Company Pinot Gris 2020 </t>
  </si>
  <si>
    <t xml:space="preserve">Artis Wines Single Vineyard Gruner Veltliner 2018 </t>
  </si>
  <si>
    <t xml:space="preserve">Artwine Madam V Viognier 2019 </t>
  </si>
  <si>
    <t xml:space="preserve">Capercaillie Wines Gewurztraminer 2020 </t>
  </si>
  <si>
    <t xml:space="preserve">Capercaillie Wines Verdelho 2020 </t>
  </si>
  <si>
    <t xml:space="preserve">First Ridge Fiano 2019 </t>
  </si>
  <si>
    <t xml:space="preserve">Johanneshof Cellars Gewurztraminer 2019 </t>
  </si>
  <si>
    <t xml:space="preserve">Oakway Estate il Sardo Single Vineyard Vermentino 2020 </t>
  </si>
  <si>
    <t xml:space="preserve">The Little Wine Company Little Jem Viognier 2019 </t>
  </si>
  <si>
    <t xml:space="preserve">The Little Wine Company Vermentino 2019 </t>
  </si>
  <si>
    <t xml:space="preserve">First Ridge Sangiovese 2019 </t>
  </si>
  <si>
    <t xml:space="preserve">Oakway Estate il Vino Rosato Single Vineyard Nero d'Avola 2020 </t>
  </si>
  <si>
    <t xml:space="preserve">Woodsoak Wines Rani Pinot Noir Rosé 2020 </t>
  </si>
  <si>
    <t xml:space="preserve">Bettenay's Sauvignon Blanc Semillon 2020 </t>
  </si>
  <si>
    <t xml:space="preserve">Glenlofty Estate Go Chardonnay Marsanne Roussane Viognier Field Blend 2017 </t>
  </si>
  <si>
    <t xml:space="preserve">Paddy Borthwick Paper Road CPR Chardonnay Pinot Gris Riesling 2019 </t>
  </si>
  <si>
    <t xml:space="preserve">Haywood Wine Co Sauvignon Blanc Semillon 2019 </t>
  </si>
  <si>
    <t xml:space="preserve">Munari Wines Late Harvest Late Harvest Viognier 2019 </t>
  </si>
  <si>
    <t xml:space="preserve">Banks Thargo Wines Racecourse Red Cabernet Sauvignon Merlot 2018 </t>
  </si>
  <si>
    <t xml:space="preserve">Capercaillie Wines The Clan Cabernet Sauvignon Petit Verdot 2018 </t>
  </si>
  <si>
    <t xml:space="preserve">Levrier Wines Bordeaux Blend Merlot Cabernet Sauvignon 2016 </t>
  </si>
  <si>
    <t xml:space="preserve">Farmer's Leap Wines Pillar Box Red Shiraz Cabernet Sauvignon 2018 </t>
  </si>
  <si>
    <t xml:space="preserve">Gippsland Wine Company Gustoso Cabernet Sauvignon Sangiovese Pinot Noir 2019 </t>
  </si>
  <si>
    <t xml:space="preserve">Gomersal Wines Lyndoch Road Shiraz Mataro 2017 </t>
  </si>
  <si>
    <t xml:space="preserve">The Lake House Denmark He Said She Said Shiraz Cabernet Sauvignon 2018 </t>
  </si>
  <si>
    <t xml:space="preserve">Boroka Bellfield Shiraz Cabernet Sauvignon 2016 </t>
  </si>
  <si>
    <t xml:space="preserve">Haywood Wine Co Cabernet Sauvignon Shiraz 2018 </t>
  </si>
  <si>
    <t xml:space="preserve">Brangayne of Orange Tristan Cabernet Sauvignon Shiraz Merlot 2017 </t>
  </si>
  <si>
    <t xml:space="preserve">Patrick of Coonawarra P Series By Patrick Shiraz Cabernet Sauvignon 2014 </t>
  </si>
  <si>
    <t>Quarry Hill Wines West Block Shiraz Grenache Mourvedre 2017</t>
  </si>
  <si>
    <t xml:space="preserve">Talits Estate Forbidden Fruit Pinot Noir Syrah 2018 </t>
  </si>
  <si>
    <t xml:space="preserve">Gomersal Wines Premium GSM 2018 </t>
  </si>
  <si>
    <t xml:space="preserve">Gibson Wines Duke Grenache Shiraz 2018 </t>
  </si>
  <si>
    <t xml:space="preserve">Gibson Wines The Smithy Shiraz Cabernet Sauvignon 2018 </t>
  </si>
  <si>
    <t xml:space="preserve">Boydell's Reserve Shiraz Pinot Noir 2019 </t>
  </si>
  <si>
    <t xml:space="preserve">Aphelion Wine Affinity Grenache Mataro Shiraz 2019 </t>
  </si>
  <si>
    <t xml:space="preserve">First Ridge Enzo Sangiovese Shiraz Merlot 2016 </t>
  </si>
  <si>
    <t xml:space="preserve">Iron Gate Estate Wines Fénix Cabernet Sauvignon Shiraz 2019 </t>
  </si>
  <si>
    <t xml:space="preserve">Woody Nook Wines Single Vineyard Cabernet Sauvignon Merlot 2018 </t>
  </si>
  <si>
    <t xml:space="preserve">Saracen Estates Cabernet Sauvignon Merlot 2017 </t>
  </si>
  <si>
    <t xml:space="preserve">Mount Benson Estate Cabernet Sauvignon Merlot 2018 </t>
  </si>
  <si>
    <t>[BWS20] Class 14: Italian Red Varieties</t>
  </si>
  <si>
    <t>[BWS20] Class 17: Rhone Style &amp; Red Blends</t>
  </si>
  <si>
    <t xml:space="preserve">Brown Magpie Wines Brown Magpie Loretta Blanc de Noir Pinot Noir 2017 </t>
  </si>
  <si>
    <t xml:space="preserve">Allinda Winery Riesling 2019 </t>
  </si>
  <si>
    <t xml:space="preserve">Symphonia Prosecco 2020 </t>
  </si>
  <si>
    <t xml:space="preserve">Quarry Hill Wines Five Rows Natural Sparkling 2018 </t>
  </si>
  <si>
    <t xml:space="preserve">Contentious Character Mongrel of a Dog Red Bubbly Shiraz NV </t>
  </si>
  <si>
    <t xml:space="preserve">Talits Estate Merlot 2018 </t>
  </si>
  <si>
    <t xml:space="preserve">Banks Thargo Wines Merlot 2016 </t>
  </si>
  <si>
    <t xml:space="preserve">Farmer's Leap Wines Merlot 2018 </t>
  </si>
  <si>
    <t xml:space="preserve">XO Wine Co Pinot Noir 2020 </t>
  </si>
  <si>
    <t>Snapper Rock Wines Ward Valley Mt Victoria Block Pinot 2019 NZ</t>
  </si>
  <si>
    <t xml:space="preserve">PepperGreen Estate Pinot Noir 2018 </t>
  </si>
  <si>
    <t>Judge Rock Alexandra Pinot Noir 2018 NZ</t>
  </si>
  <si>
    <t xml:space="preserve">Clemens Hill Pinot Noir 2017 </t>
  </si>
  <si>
    <t xml:space="preserve">Contentious Character Undercurrents Run Dry Pinot Noir 2018 </t>
  </si>
  <si>
    <t xml:space="preserve">Storm Ridge Winemaking SR362 Pinot Noir 2018 </t>
  </si>
  <si>
    <t xml:space="preserve">Snobs Creek Winery and Vineyard Pty Ltd Corviser Pinot Noir 2018 </t>
  </si>
  <si>
    <t xml:space="preserve">Quarry Hill Wines Charcoal Gap Pinot Noir 2018 </t>
  </si>
  <si>
    <t xml:space="preserve">Gippsland Wine Company Syrah 2019 </t>
  </si>
  <si>
    <t xml:space="preserve">Lake George Winery Shiraz 2019 </t>
  </si>
  <si>
    <t xml:space="preserve">Boydell's Shiraz 2019 </t>
  </si>
  <si>
    <t xml:space="preserve">Corang Estate Shiraz 2019 </t>
  </si>
  <si>
    <t xml:space="preserve">Burk Salter Wines Shiraz 2018 </t>
  </si>
  <si>
    <t xml:space="preserve">Sapling Yard  Shiraz 2019 </t>
  </si>
  <si>
    <t xml:space="preserve">Black Wallaby Wines Shiraz 2018 </t>
  </si>
  <si>
    <t xml:space="preserve">University of Melbourne Dookie College Winery Bertie Shiraz 2019 </t>
  </si>
  <si>
    <t xml:space="preserve">Woodsoak Wines Raj Shiraz 2019 </t>
  </si>
  <si>
    <t xml:space="preserve">Fernfield Wines Old River Red Shiraz 2018 </t>
  </si>
  <si>
    <t xml:space="preserve">Moppity Vineyards Nouveau Shiraz 2018 </t>
  </si>
  <si>
    <t xml:space="preserve">Artis Wines Single Vineyard Shiraz 2017 </t>
  </si>
  <si>
    <t xml:space="preserve">Zyrah Winery Shiraz 2018 </t>
  </si>
  <si>
    <t xml:space="preserve">Saddler's Creek Wines Syrah 2018 </t>
  </si>
  <si>
    <t xml:space="preserve">Moppity Vineyards Shiraz 2018 </t>
  </si>
  <si>
    <t xml:space="preserve">Sanguine Estate Dorsa Shiraz 2018 </t>
  </si>
  <si>
    <t xml:space="preserve">Smidge Wines The Gutsy Shiraz 2018 </t>
  </si>
  <si>
    <t xml:space="preserve">Soumah Equilibrio Syrah 2018 </t>
  </si>
  <si>
    <t xml:space="preserve">Storm Ridge Winemaking SR525 Heathcote Reserve Shiraz 2018 </t>
  </si>
  <si>
    <t xml:space="preserve">TAFE NSW Intuition Shiraz 2018 </t>
  </si>
  <si>
    <t xml:space="preserve">The Little Wine Company Little Jem Shiraz 2017 </t>
  </si>
  <si>
    <t xml:space="preserve">Sedona Estate Reserve Shiraz 2017 </t>
  </si>
  <si>
    <t xml:space="preserve">Portsea Estate Syrah 2017 </t>
  </si>
  <si>
    <t xml:space="preserve">Gomersal Wines Estate Shiraz 2016 </t>
  </si>
  <si>
    <t xml:space="preserve">Farmer's Leap Wines Cabernet Sauvignon 2018 </t>
  </si>
  <si>
    <t xml:space="preserve">Brookfields Vineyards Ohiti Estate Cabernet Sauvignon 2018 </t>
  </si>
  <si>
    <t xml:space="preserve">Soumah Single Vineyard Cabernet Sauvignon 2019 </t>
  </si>
  <si>
    <t xml:space="preserve">Farmer's Leap Wines Random Shot Cabernet Sauvignon 2018 </t>
  </si>
  <si>
    <t xml:space="preserve">Zyrah Winery Cabernet Sauvignon 2018 </t>
  </si>
  <si>
    <t xml:space="preserve">Bettenay's Cabernet Sauvignon 2018 </t>
  </si>
  <si>
    <t xml:space="preserve">KJB Wine Group Land of The Vines Cabernet Sauvignon 2019 </t>
  </si>
  <si>
    <t xml:space="preserve">House of Cards Wine The Royals 'King'  2018 </t>
  </si>
  <si>
    <t xml:space="preserve">Malone Wines Cabernet Sauvignon 2017 </t>
  </si>
  <si>
    <t xml:space="preserve">Passel Estate Cabernet Sauvignon 2017 </t>
  </si>
  <si>
    <t xml:space="preserve">Koonara Wines Ambriel's Gift Cabernet Sauvignon 2016 </t>
  </si>
  <si>
    <t xml:space="preserve">Koonara Wines Wanderlust Cabernet Sauvignion 2016 </t>
  </si>
  <si>
    <t xml:space="preserve">Lillypilly Estate Wines Cabernet Sauvignon 2017 </t>
  </si>
  <si>
    <t xml:space="preserve">Buckshot Vineyard Primitivo 2018 </t>
  </si>
  <si>
    <t xml:space="preserve">Hofer Family Wines Barbera 2019 </t>
  </si>
  <si>
    <t xml:space="preserve">Dell'uva Wines Nero d'Avola 2017 </t>
  </si>
  <si>
    <t xml:space="preserve">Dell'uva Wines Aglianico 2016 </t>
  </si>
  <si>
    <t xml:space="preserve">Hofer Family Wines Montepulciano 2019 </t>
  </si>
  <si>
    <t xml:space="preserve">The Little Wine Company Little Jem Sangiovese 2018 </t>
  </si>
  <si>
    <t xml:space="preserve">Allandale Winery Tempranillo 2018 </t>
  </si>
  <si>
    <t xml:space="preserve">KJB Wine Group Land of The Vines Cabernet Franc 2019 </t>
  </si>
  <si>
    <t xml:space="preserve">Dell'uva Wines Mencia 2016 </t>
  </si>
  <si>
    <t xml:space="preserve">The Little Wine Company Tempranillo 2018 </t>
  </si>
  <si>
    <t xml:space="preserve">Three Dark Horses Touriga 2018 </t>
  </si>
  <si>
    <t xml:space="preserve">Dell'uva Wines Touriga Nacional 2016 </t>
  </si>
  <si>
    <t xml:space="preserve">Hugo Wines Grenache 2019 </t>
  </si>
  <si>
    <t xml:space="preserve">Three Dark Horses Grenache 2019 </t>
  </si>
  <si>
    <t xml:space="preserve">Lillypilly Estate Wines Petit Verdot 2017 </t>
  </si>
  <si>
    <t>Grace Farm Malbec 2018</t>
  </si>
  <si>
    <t xml:space="preserve">Naked Run Wines The Aldo Grenache 2019 </t>
  </si>
  <si>
    <t xml:space="preserve">The Lake House Denmark He Said She Said Cabernet Sauvignon Merlot 2018 </t>
  </si>
  <si>
    <t xml:space="preserve">Brave Goose Vineyard Cabernet Sauvignon Merlot 2017 </t>
  </si>
  <si>
    <t xml:space="preserve">Sieber Shiraz Mataro 2018 </t>
  </si>
  <si>
    <t xml:space="preserve">Three Dark Horses Shiraz Grenache Touriga 2018 </t>
  </si>
  <si>
    <t xml:space="preserve">Sieber Shiraz Grenache 2018 </t>
  </si>
  <si>
    <t xml:space="preserve">Munari Wines The Gunpicker Shiraz Cabernet Sauvignon 2018 </t>
  </si>
  <si>
    <t xml:space="preserve">Allandale Winery G.S.M. 2018 </t>
  </si>
  <si>
    <t xml:space="preserve">Iron Gate Estate Wines Fénix Cabernet Sauvignon Shiraz 2018 </t>
  </si>
  <si>
    <t xml:space="preserve">Santolin Wines Cosa Nostra il Capo Nero d'Avola Negroamaro 2018 </t>
  </si>
  <si>
    <t xml:space="preserve">Morgan Simpson Barcore Shiraz Mataro 2017 </t>
  </si>
  <si>
    <t xml:space="preserve">Stanton &amp; Killeen Wines The Prince Tinta Roriz Touriga Nacional Tinta Cao 2018 </t>
  </si>
  <si>
    <t xml:space="preserve">Cherry Tree Hill Wines Dave Special Vintage Cabernet Sauvignon Merlot 2016 </t>
  </si>
  <si>
    <t>Soumah Brachetto d'Soumah Sparkling Wine 2020</t>
  </si>
  <si>
    <t xml:space="preserve">Hoggies Estate Wines Moscato 2017 </t>
  </si>
  <si>
    <t>Cherry Tree Hill Wines Maya Cordon Cut Sauvignon Blanc 2019</t>
  </si>
  <si>
    <t>Lisa McGuigan Wines Platinum Collection Botrytis Semillon 2017</t>
  </si>
  <si>
    <t xml:space="preserve">Contentious Character Crisp In Your Cakehole Riesling 2019 </t>
  </si>
  <si>
    <t xml:space="preserve">Lake George Winery Riesling 2019 </t>
  </si>
  <si>
    <t xml:space="preserve">Artis Wines Single Vineyard Riesling 2018 </t>
  </si>
  <si>
    <t xml:space="preserve">Mandalay Road Riesling 2020 </t>
  </si>
  <si>
    <t xml:space="preserve">Paddy Borthwick Riesling 2020 </t>
  </si>
  <si>
    <t xml:space="preserve">Coolangatta Estate Semillon 2016 </t>
  </si>
  <si>
    <t xml:space="preserve">The Lake House Denmark Sauvignon Blanc 2019 </t>
  </si>
  <si>
    <t xml:space="preserve">Clemens Hill Sauvignon Blanc 2019 </t>
  </si>
  <si>
    <t>Allandale Winery Single Vineyard Sauvignon Blanc 2018</t>
  </si>
  <si>
    <t xml:space="preserve">Colmar Estate Sauvignon Blanc 2018 </t>
  </si>
  <si>
    <t xml:space="preserve">Fernfield Wines Our Little Secret Sauvignon Blanc 2020 </t>
  </si>
  <si>
    <t xml:space="preserve">Mount Benson Estate Sauvignon Blanc 2018 </t>
  </si>
  <si>
    <t xml:space="preserve">Passel Estate Sauvignon Blanc 2019 </t>
  </si>
  <si>
    <t xml:space="preserve">Loveblock Sauvignon Blanc 2019 </t>
  </si>
  <si>
    <t xml:space="preserve">Bream Creek Vineyard Sauvignon Blanc 2019 </t>
  </si>
  <si>
    <t xml:space="preserve">Soumah Upper Ngumby Vineyard Chardonnay 2019 </t>
  </si>
  <si>
    <t xml:space="preserve">Brookfields Vineyards Bergman Chardonnay 2019 </t>
  </si>
  <si>
    <t xml:space="preserve">Clemens Hill Chardonnay 2019 </t>
  </si>
  <si>
    <t xml:space="preserve">Paddy Borthwick Chardonnay 2019 </t>
  </si>
  <si>
    <t xml:space="preserve">Lake George Winery Chardonnay 2019 </t>
  </si>
  <si>
    <t xml:space="preserve">Clemens Hill Chardonnay 2016 </t>
  </si>
  <si>
    <t xml:space="preserve">Broke Estate Chardonnay 2019 </t>
  </si>
  <si>
    <t xml:space="preserve">Artis Wines Single Vineyard Chardonnay 2018 </t>
  </si>
  <si>
    <t xml:space="preserve">Sew &amp; Sew Wines 'Contour' Chardonnay 2018 </t>
  </si>
  <si>
    <t xml:space="preserve">Freycinet Vineyard Chardonnay 2018 </t>
  </si>
  <si>
    <t>Cooks Lot Handpicked Allotment 3 Chardonnay 2016</t>
  </si>
  <si>
    <t>Shaky Bridge Devils Backbone Pinot Gris 2019 NZ</t>
  </si>
  <si>
    <t xml:space="preserve">Brookfields Vineyards Robertson Pinot Gris 2020 </t>
  </si>
  <si>
    <t xml:space="preserve">Contentious Character Fifty Shades of Grape Pinot Grigio 2019 </t>
  </si>
  <si>
    <t xml:space="preserve">Loveblock Pinot Gris 2019 </t>
  </si>
  <si>
    <t xml:space="preserve">Soumah Single Vineyard Pinot Grigio 2020 </t>
  </si>
  <si>
    <t xml:space="preserve">Paddy Borthwick Pinot Gris 2020 </t>
  </si>
  <si>
    <t xml:space="preserve">French Island Vineyards Pinot Gris 2020 </t>
  </si>
  <si>
    <t xml:space="preserve">Koonara Wines Lucy and Alice Pinot Gris 2020 </t>
  </si>
  <si>
    <t xml:space="preserve">Stanton &amp; Killeen Wines Arinto 2020 </t>
  </si>
  <si>
    <t xml:space="preserve">Gippsland Wine Company Viognier 2019 </t>
  </si>
  <si>
    <t xml:space="preserve">Stanton &amp; Killeen Wines Albarino 2020 </t>
  </si>
  <si>
    <t xml:space="preserve">Boydell's Verdelho 2020 </t>
  </si>
  <si>
    <t>Bushmere Estate Wines Gewurztraminer 2020 NZ</t>
  </si>
  <si>
    <t xml:space="preserve">Topper's Mountain Wines Wild Ferment Petit Manseng 2017 </t>
  </si>
  <si>
    <t xml:space="preserve">Lillypilly Estate Wines Vermentino 2018 </t>
  </si>
  <si>
    <t xml:space="preserve">Smidge Wines Il Piano Fiano 2020 </t>
  </si>
  <si>
    <t xml:space="preserve">Tellurian Wines Fiano 2020 </t>
  </si>
  <si>
    <t xml:space="preserve">Artwine In The Groove Gruner Veltliner 2019 </t>
  </si>
  <si>
    <t xml:space="preserve">TAFE NSW Intuition Semillon Sauvignon Blanc 2019 </t>
  </si>
  <si>
    <t xml:space="preserve">The Lake House Denmark Postcard Series Semillon Sauvignon Blanc 2019 </t>
  </si>
  <si>
    <t xml:space="preserve">Sapling Yard The Four Pinots Pinot Gris Pinot Noir Pinot Meunier Pinot Blanc 2019 </t>
  </si>
  <si>
    <t xml:space="preserve">Chain of Ponds Novello Semillon Sauvignon Blanc 2020 </t>
  </si>
  <si>
    <t xml:space="preserve">Black Wallaby Wines Albino Viognier Marsanne 2020 </t>
  </si>
  <si>
    <t>Boydell's Rose Merlot 2019</t>
  </si>
  <si>
    <t xml:space="preserve">Talits Estate Merlot Rose 2019 </t>
  </si>
  <si>
    <t xml:space="preserve">Soumah Single Vineyard Ai Fiori Pinot Noir 2020 </t>
  </si>
  <si>
    <t xml:space="preserve">Kennedy Vintners Pink Hills Mourvedre 2020 </t>
  </si>
  <si>
    <t xml:space="preserve">Snapper Rock Wines Sauvignon Rose 2020 </t>
  </si>
  <si>
    <t xml:space="preserve">Contentious Character Between a Rock and a Hard Place Rose 2020 </t>
  </si>
  <si>
    <t xml:space="preserve">New Era Vineyards New Era Dolcetto Rose 2020 </t>
  </si>
  <si>
    <t>[BWS20] Class 12: Shiraz | Syrah</t>
  </si>
  <si>
    <t xml:space="preserve">[BWS20] Class 17: Rhone Style &amp; Red Blends </t>
  </si>
  <si>
    <t>[BWS20] Class 6: Pinot Gris | Pinot Grigio</t>
  </si>
  <si>
    <t xml:space="preserve">[BWS20] Class 17: Rhone Style &amp; Red Blends  </t>
  </si>
  <si>
    <t>[BWS20] Class 01: Sparkling</t>
  </si>
  <si>
    <t>[BWS20] Class 02: Riesling</t>
  </si>
  <si>
    <t>[BWS20] Class 03: Semillon</t>
  </si>
  <si>
    <t>[BWS20] Class 04: Sauvignon Blanc</t>
  </si>
  <si>
    <t>[BWS20] Class 05: Chardonnay</t>
  </si>
  <si>
    <t>[BWS20] Class 06: Pinot Gris | Pinot Grigio</t>
  </si>
  <si>
    <t>[BWS20] Class 07: Other White Varieties</t>
  </si>
  <si>
    <t>[BWS20] Class 08: White Blends</t>
  </si>
  <si>
    <t>[BWS20] Class 09: Rosé</t>
  </si>
  <si>
    <t xml:space="preserve">Smallwater Estate Shiraz 2019 </t>
  </si>
  <si>
    <t xml:space="preserve">Coolangatta Estate Tempranillo 2018 </t>
  </si>
  <si>
    <t>Wine of Show</t>
  </si>
  <si>
    <t>Red Wine of Show</t>
  </si>
  <si>
    <t>White Wine of Show</t>
  </si>
  <si>
    <t>Estate Grown &amp; Produced</t>
  </si>
  <si>
    <t>Trophy Winning Wines for 2020: Summary</t>
  </si>
  <si>
    <t>Trophy Winning Wines by Class</t>
  </si>
  <si>
    <t>Class 01: Sparkling</t>
  </si>
  <si>
    <t>Class 02: Riesling</t>
  </si>
  <si>
    <t>Class 03: Semillon</t>
  </si>
  <si>
    <t>Class 04: Sauvignon Blanc</t>
  </si>
  <si>
    <t>Class 05: Chardonnay</t>
  </si>
  <si>
    <t>Class 06: Pinot Gris | Pinot Grigio</t>
  </si>
  <si>
    <t>Class 07: Other White Varieties</t>
  </si>
  <si>
    <t>Class 08: White Blends</t>
  </si>
  <si>
    <t>Class 09: Rose</t>
  </si>
  <si>
    <t>Class 10: Merlot</t>
  </si>
  <si>
    <t>Class 11: Pinot Noir</t>
  </si>
  <si>
    <t>Class 12: Shiraz | Syrah</t>
  </si>
  <si>
    <t>Class 13: Cabernet Sauvignon</t>
  </si>
  <si>
    <t>Class 14: Italian Red Varieties</t>
  </si>
  <si>
    <t>Class 15: Other Red Varieties</t>
  </si>
  <si>
    <t>Class 16: Bordeaux Blends</t>
  </si>
  <si>
    <t>Class 17: Rhone Style &amp; Red Blends</t>
  </si>
  <si>
    <t>Class 18: Sweet Wines</t>
  </si>
  <si>
    <t>Class 19: Fortified Wines</t>
  </si>
  <si>
    <t>Trophy Winners for 2020</t>
  </si>
  <si>
    <t>Gold Medal Winners for 2020</t>
  </si>
  <si>
    <t>Silver Medal Winners for 2020</t>
  </si>
  <si>
    <t>Bronze Medal Winners for 2020</t>
  </si>
  <si>
    <t>No Medal but dear friends of the show.</t>
  </si>
  <si>
    <t xml:space="preserve">                           Results of the 2020 Australian &amp; New Zealand Boutique Wine Show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</si>
</sst>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8"/>
      <color theme="1"/>
      <name val="Century Gothic"/>
      <family val="2"/>
    </font>
    <font>
      <sz val="8"/>
      <color theme="1"/>
      <name val="Century Gothic"/>
      <family val="2"/>
    </font>
    <font>
      <sz val="8"/>
      <color rgb="FF555555"/>
      <name val="Century Gothic"/>
      <family val="2"/>
    </font>
    <font>
      <sz val="8"/>
      <name val="Calibri"/>
      <family val="2"/>
      <scheme val="minor"/>
    </font>
    <font>
      <b/>
      <sz val="8"/>
      <color rgb="FF555555"/>
      <name val="Century Gothic"/>
      <family val="2"/>
    </font>
    <font>
      <b/>
      <sz val="10"/>
      <color rgb="FF555555"/>
      <name val="Century Gothic"/>
      <family val="2"/>
    </font>
    <font>
      <b/>
      <sz val="10"/>
      <color theme="1"/>
      <name val="Century Gothic"/>
      <family val="2"/>
    </font>
    <font>
      <b/>
      <sz val="18"/>
      <color theme="1"/>
      <name val="Century Gothic"/>
      <family val="2"/>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6">
    <border>
      <left/>
      <right/>
      <top/>
      <bottom/>
      <diagonal/>
    </border>
    <border>
      <left/>
      <right style="medium">
        <color rgb="FFDDDDDD"/>
      </right>
      <top style="medium">
        <color rgb="FFEEEEEE"/>
      </top>
      <bottom/>
      <diagonal/>
    </border>
    <border>
      <left/>
      <right style="medium">
        <color rgb="FFEEEEEE"/>
      </right>
      <top style="medium">
        <color rgb="FFEEEEEE"/>
      </top>
      <bottom/>
      <diagonal/>
    </border>
    <border>
      <left/>
      <right style="medium">
        <color rgb="FFEEEEEE"/>
      </right>
      <top/>
      <bottom/>
      <diagonal/>
    </border>
    <border>
      <left/>
      <right style="medium">
        <color rgb="FFDDDDDD"/>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2" fillId="0" borderId="0" xfId="0" applyFont="1" applyFill="1"/>
    <xf numFmtId="0" fontId="3" fillId="2" borderId="1" xfId="0" applyFont="1" applyFill="1" applyBorder="1" applyAlignment="1">
      <alignment vertical="top" wrapText="1"/>
    </xf>
    <xf numFmtId="0" fontId="1" fillId="2" borderId="0" xfId="0" applyFont="1" applyFill="1"/>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1" fillId="2" borderId="5" xfId="0" applyFont="1" applyFill="1" applyBorder="1"/>
    <xf numFmtId="0" fontId="1" fillId="0" borderId="5" xfId="0" applyFont="1" applyBorder="1"/>
    <xf numFmtId="0" fontId="5" fillId="2" borderId="5" xfId="0" applyFont="1" applyFill="1" applyBorder="1" applyAlignment="1">
      <alignment vertical="top" wrapText="1"/>
    </xf>
    <xf numFmtId="0" fontId="2" fillId="0" borderId="5" xfId="0" applyFont="1" applyBorder="1"/>
    <xf numFmtId="0" fontId="5" fillId="3" borderId="5" xfId="0" applyFont="1" applyFill="1" applyBorder="1" applyAlignment="1">
      <alignment vertical="top" wrapText="1"/>
    </xf>
    <xf numFmtId="0" fontId="2" fillId="0" borderId="5" xfId="0" applyFont="1" applyBorder="1" applyAlignment="1">
      <alignment vertical="top"/>
    </xf>
    <xf numFmtId="0" fontId="6" fillId="2" borderId="5" xfId="0" applyFont="1" applyFill="1" applyBorder="1" applyAlignment="1">
      <alignment vertical="center" wrapText="1"/>
    </xf>
    <xf numFmtId="0" fontId="1" fillId="0" borderId="0" xfId="0" applyFont="1" applyBorder="1"/>
    <xf numFmtId="0" fontId="5" fillId="2" borderId="0" xfId="0" applyFont="1" applyFill="1" applyBorder="1" applyAlignment="1">
      <alignment vertical="top" wrapText="1"/>
    </xf>
    <xf numFmtId="0" fontId="2" fillId="0" borderId="0" xfId="0" applyFont="1" applyBorder="1" applyAlignment="1">
      <alignment vertical="top"/>
    </xf>
    <xf numFmtId="0" fontId="2" fillId="0" borderId="0" xfId="0" applyFont="1" applyBorder="1"/>
    <xf numFmtId="0" fontId="7" fillId="0" borderId="0" xfId="0" applyFont="1" applyAlignment="1">
      <alignment vertical="center"/>
    </xf>
    <xf numFmtId="0" fontId="7" fillId="0" borderId="5" xfId="0" applyFont="1" applyBorder="1" applyAlignment="1">
      <alignment vertical="center"/>
    </xf>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2" fillId="0" borderId="5" xfId="0" applyFont="1" applyFill="1" applyBorder="1"/>
    <xf numFmtId="0" fontId="8" fillId="2" borderId="0" xfId="0" applyFont="1" applyFill="1"/>
  </cellXfs>
  <cellStyles count="1">
    <cellStyle name="Normal" xfId="0" builtinId="0"/>
  </cellStyles>
  <dxfs count="1813">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
      <font>
        <b/>
        <i val="0"/>
        <strike val="0"/>
        <color theme="0"/>
      </font>
      <fill>
        <patternFill>
          <bgColor theme="1" tint="4.9989318521683403E-2"/>
        </patternFill>
      </fill>
    </dxf>
    <dxf>
      <font>
        <b/>
        <i val="0"/>
      </font>
      <fill>
        <gradientFill degree="180">
          <stop position="0">
            <color theme="0"/>
          </stop>
          <stop position="1">
            <color rgb="FFD4AF37"/>
          </stop>
        </gradientFill>
      </fill>
    </dxf>
    <dxf>
      <font>
        <b/>
        <i val="0"/>
        <strike val="0"/>
        <color theme="0"/>
      </font>
      <fill>
        <patternFill>
          <bgColor theme="1" tint="0.34998626667073579"/>
        </patternFill>
      </fill>
    </dxf>
    <dxf>
      <font>
        <b/>
        <i val="0"/>
      </font>
      <fill>
        <patternFill>
          <bgColor rgb="FFD4AF37"/>
        </patternFill>
      </fill>
    </dxf>
    <dxf>
      <font>
        <b/>
        <i val="0"/>
      </font>
      <fill>
        <gradientFill degree="180">
          <stop position="0">
            <color theme="0"/>
          </stop>
          <stop position="1">
            <color rgb="FFC0C0C0"/>
          </stop>
        </gradientFill>
      </fill>
    </dxf>
    <dxf>
      <font>
        <b/>
        <i val="0"/>
      </font>
      <fill>
        <gradientFill degree="180">
          <stop position="0">
            <color theme="0"/>
          </stop>
          <stop position="1">
            <color rgb="FF9F7A34"/>
          </stop>
        </gradientFill>
      </fill>
    </dxf>
    <dxf>
      <font>
        <b/>
        <i val="0"/>
      </font>
      <fill>
        <gradientFill degree="180">
          <stop position="0">
            <color theme="0"/>
          </stop>
          <stop position="1">
            <color rgb="FFCD5C5C"/>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336549</xdr:colOff>
      <xdr:row>0</xdr:row>
      <xdr:rowOff>0</xdr:rowOff>
    </xdr:from>
    <xdr:to>
      <xdr:col>0</xdr:col>
      <xdr:colOff>1616075</xdr:colOff>
      <xdr:row>8</xdr:row>
      <xdr:rowOff>86846</xdr:rowOff>
    </xdr:to>
    <xdr:pic>
      <xdr:nvPicPr>
        <xdr:cNvPr id="2" name="Picture 1">
          <a:extLst>
            <a:ext uri="{FF2B5EF4-FFF2-40B4-BE49-F238E27FC236}">
              <a16:creationId xmlns:a16="http://schemas.microsoft.com/office/drawing/2014/main" id="{0CDDBE86-1BBF-42CD-89C3-1EC72BE5CB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549" y="0"/>
          <a:ext cx="1279526" cy="13282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1A651-1931-4D68-AC42-1049F4B3ECD7}">
  <sheetPr>
    <tabColor rgb="FFFF0000"/>
  </sheetPr>
  <dimension ref="A4:G1011"/>
  <sheetViews>
    <sheetView tabSelected="1" zoomScaleNormal="100" workbookViewId="0">
      <selection activeCell="C7" sqref="C7"/>
    </sheetView>
  </sheetViews>
  <sheetFormatPr defaultRowHeight="10.75" x14ac:dyDescent="0.5"/>
  <cols>
    <col min="1" max="1" width="72.5" style="2" customWidth="1"/>
    <col min="2" max="2" width="19.953125" style="2" customWidth="1"/>
    <col min="3" max="3" width="29.81640625" style="2" customWidth="1"/>
    <col min="4" max="4" width="31.40625" style="2" bestFit="1" customWidth="1"/>
    <col min="5" max="16384" width="8.7265625" style="2"/>
  </cols>
  <sheetData>
    <row r="4" spans="1:7" ht="22.5" x14ac:dyDescent="0.9">
      <c r="A4" s="26" t="s">
        <v>1011</v>
      </c>
    </row>
    <row r="11" spans="1:7" ht="20.75" customHeight="1" x14ac:dyDescent="0.5">
      <c r="A11" s="16" t="s">
        <v>985</v>
      </c>
      <c r="B11" s="10"/>
      <c r="C11" s="10"/>
      <c r="D11" s="10"/>
      <c r="E11" s="5"/>
      <c r="F11" s="5"/>
      <c r="G11" s="5"/>
    </row>
    <row r="12" spans="1:7" ht="11.5" thickBot="1" x14ac:dyDescent="0.65">
      <c r="A12" s="11" t="s">
        <v>68</v>
      </c>
      <c r="B12" s="12" t="s">
        <v>981</v>
      </c>
      <c r="C12" s="13" t="s">
        <v>5</v>
      </c>
      <c r="D12" s="13" t="s">
        <v>578</v>
      </c>
      <c r="E12" s="6"/>
      <c r="F12" s="6"/>
      <c r="G12" s="7"/>
    </row>
    <row r="13" spans="1:7" ht="11.5" thickBot="1" x14ac:dyDescent="0.65">
      <c r="A13" s="11" t="s">
        <v>68</v>
      </c>
      <c r="B13" s="14" t="s">
        <v>982</v>
      </c>
      <c r="C13" s="13" t="s">
        <v>5</v>
      </c>
      <c r="D13" s="13" t="s">
        <v>578</v>
      </c>
      <c r="E13" s="8"/>
      <c r="F13" s="8"/>
      <c r="G13" s="9"/>
    </row>
    <row r="14" spans="1:7" ht="11.5" thickBot="1" x14ac:dyDescent="0.65">
      <c r="A14" s="11" t="s">
        <v>388</v>
      </c>
      <c r="B14" s="12" t="s">
        <v>983</v>
      </c>
      <c r="C14" s="13" t="s">
        <v>10</v>
      </c>
      <c r="D14" s="13" t="s">
        <v>11</v>
      </c>
      <c r="E14" s="8"/>
      <c r="F14" s="8"/>
      <c r="G14" s="9"/>
    </row>
    <row r="15" spans="1:7" ht="11.5" thickBot="1" x14ac:dyDescent="0.65">
      <c r="A15" s="11" t="s">
        <v>233</v>
      </c>
      <c r="B15" s="12" t="s">
        <v>984</v>
      </c>
      <c r="C15" s="15" t="s">
        <v>49</v>
      </c>
      <c r="D15" s="13" t="s">
        <v>103</v>
      </c>
      <c r="E15" s="8"/>
      <c r="F15" s="8"/>
      <c r="G15" s="9"/>
    </row>
    <row r="16" spans="1:7" ht="11.5" thickBot="1" x14ac:dyDescent="0.65">
      <c r="A16" s="17"/>
      <c r="B16" s="18"/>
      <c r="C16" s="19"/>
      <c r="D16" s="20"/>
      <c r="E16" s="8"/>
      <c r="F16" s="8"/>
      <c r="G16" s="9"/>
    </row>
    <row r="17" spans="1:7" ht="11.5" thickBot="1" x14ac:dyDescent="0.65">
      <c r="A17" s="17"/>
      <c r="B17" s="18"/>
      <c r="C17" s="19"/>
      <c r="D17" s="20"/>
      <c r="E17" s="8"/>
      <c r="F17" s="8"/>
      <c r="G17" s="9"/>
    </row>
    <row r="18" spans="1:7" ht="20.75" customHeight="1" thickBot="1" x14ac:dyDescent="0.65">
      <c r="A18" s="22" t="s">
        <v>986</v>
      </c>
      <c r="B18" s="12"/>
      <c r="C18" s="15"/>
      <c r="D18" s="13"/>
      <c r="E18" s="8"/>
      <c r="F18" s="8"/>
      <c r="G18" s="9"/>
    </row>
    <row r="19" spans="1:7" x14ac:dyDescent="0.5">
      <c r="A19" s="11" t="s">
        <v>163</v>
      </c>
      <c r="B19" s="23" t="s">
        <v>30</v>
      </c>
      <c r="C19" s="13" t="s">
        <v>14</v>
      </c>
      <c r="D19" s="13" t="s">
        <v>51</v>
      </c>
      <c r="E19" s="8"/>
      <c r="F19" s="8"/>
      <c r="G19" s="9"/>
    </row>
    <row r="20" spans="1:7" x14ac:dyDescent="0.5">
      <c r="A20" s="11" t="s">
        <v>185</v>
      </c>
      <c r="B20" s="23" t="s">
        <v>30</v>
      </c>
      <c r="C20" s="13" t="s">
        <v>17</v>
      </c>
      <c r="D20" s="13" t="s">
        <v>18</v>
      </c>
    </row>
    <row r="21" spans="1:7" x14ac:dyDescent="0.5">
      <c r="A21" s="11" t="s">
        <v>388</v>
      </c>
      <c r="B21" s="23" t="s">
        <v>30</v>
      </c>
      <c r="C21" s="13" t="s">
        <v>10</v>
      </c>
      <c r="D21" s="13" t="s">
        <v>11</v>
      </c>
    </row>
    <row r="22" spans="1:7" x14ac:dyDescent="0.5">
      <c r="A22" s="11" t="s">
        <v>294</v>
      </c>
      <c r="B22" s="23" t="s">
        <v>30</v>
      </c>
      <c r="C22" s="13" t="s">
        <v>49</v>
      </c>
      <c r="D22" s="13" t="s">
        <v>576</v>
      </c>
    </row>
    <row r="23" spans="1:7" x14ac:dyDescent="0.5">
      <c r="A23" s="11" t="s">
        <v>241</v>
      </c>
      <c r="B23" s="23" t="s">
        <v>30</v>
      </c>
      <c r="C23" s="13" t="s">
        <v>14</v>
      </c>
      <c r="D23" s="13" t="s">
        <v>15</v>
      </c>
    </row>
    <row r="24" spans="1:7" x14ac:dyDescent="0.5">
      <c r="A24" s="11" t="s">
        <v>444</v>
      </c>
      <c r="B24" s="23" t="s">
        <v>30</v>
      </c>
      <c r="C24" s="13" t="s">
        <v>28</v>
      </c>
      <c r="D24" s="13" t="s">
        <v>575</v>
      </c>
    </row>
    <row r="25" spans="1:7" x14ac:dyDescent="0.5">
      <c r="A25" s="11" t="s">
        <v>446</v>
      </c>
      <c r="B25" s="23" t="s">
        <v>30</v>
      </c>
      <c r="C25" s="13" t="s">
        <v>21</v>
      </c>
      <c r="D25" s="13" t="s">
        <v>40</v>
      </c>
    </row>
    <row r="26" spans="1:7" x14ac:dyDescent="0.5">
      <c r="A26" s="11" t="s">
        <v>445</v>
      </c>
      <c r="B26" s="23" t="s">
        <v>30</v>
      </c>
      <c r="C26" s="13" t="s">
        <v>54</v>
      </c>
      <c r="D26" s="13" t="s">
        <v>55</v>
      </c>
    </row>
    <row r="27" spans="1:7" x14ac:dyDescent="0.5">
      <c r="A27" s="11" t="s">
        <v>68</v>
      </c>
      <c r="B27" s="23" t="s">
        <v>30</v>
      </c>
      <c r="C27" s="13" t="s">
        <v>5</v>
      </c>
      <c r="D27" s="13" t="s">
        <v>578</v>
      </c>
    </row>
    <row r="28" spans="1:7" x14ac:dyDescent="0.5">
      <c r="A28" s="11" t="s">
        <v>334</v>
      </c>
      <c r="B28" s="23" t="s">
        <v>30</v>
      </c>
      <c r="C28" s="13" t="s">
        <v>7</v>
      </c>
      <c r="D28" s="13" t="s">
        <v>966</v>
      </c>
    </row>
    <row r="29" spans="1:7" x14ac:dyDescent="0.5">
      <c r="A29" s="11" t="s">
        <v>45</v>
      </c>
      <c r="B29" s="23" t="s">
        <v>30</v>
      </c>
      <c r="C29" s="13" t="s">
        <v>8</v>
      </c>
      <c r="D29" s="13" t="s">
        <v>580</v>
      </c>
    </row>
    <row r="30" spans="1:7" x14ac:dyDescent="0.5">
      <c r="A30" s="11" t="s">
        <v>447</v>
      </c>
      <c r="B30" s="23" t="s">
        <v>30</v>
      </c>
      <c r="C30" s="13" t="s">
        <v>176</v>
      </c>
      <c r="D30" s="13" t="s">
        <v>574</v>
      </c>
    </row>
    <row r="31" spans="1:7" x14ac:dyDescent="0.5">
      <c r="A31" s="11" t="s">
        <v>194</v>
      </c>
      <c r="B31" s="23" t="s">
        <v>30</v>
      </c>
      <c r="C31" s="13" t="s">
        <v>23</v>
      </c>
      <c r="D31" s="13" t="s">
        <v>573</v>
      </c>
    </row>
    <row r="32" spans="1:7" x14ac:dyDescent="0.5">
      <c r="A32" s="11" t="s">
        <v>401</v>
      </c>
      <c r="B32" s="23" t="s">
        <v>30</v>
      </c>
      <c r="C32" s="13" t="s">
        <v>8</v>
      </c>
      <c r="D32" s="13" t="s">
        <v>572</v>
      </c>
    </row>
    <row r="33" spans="1:4" x14ac:dyDescent="0.5">
      <c r="A33" s="11" t="s">
        <v>272</v>
      </c>
      <c r="B33" s="23" t="s">
        <v>30</v>
      </c>
      <c r="C33" s="13" t="s">
        <v>7</v>
      </c>
      <c r="D33" s="13" t="s">
        <v>967</v>
      </c>
    </row>
    <row r="34" spans="1:4" x14ac:dyDescent="0.5">
      <c r="A34" s="11" t="s">
        <v>233</v>
      </c>
      <c r="B34" s="23" t="s">
        <v>30</v>
      </c>
      <c r="C34" s="13" t="s">
        <v>49</v>
      </c>
      <c r="D34" s="13" t="s">
        <v>103</v>
      </c>
    </row>
    <row r="35" spans="1:4" x14ac:dyDescent="0.5">
      <c r="A35" s="11" t="s">
        <v>190</v>
      </c>
      <c r="B35" s="23" t="s">
        <v>30</v>
      </c>
      <c r="C35" s="13" t="s">
        <v>19</v>
      </c>
      <c r="D35" s="13" t="s">
        <v>577</v>
      </c>
    </row>
    <row r="38" spans="1:4" s="1" customFormat="1" ht="10.25" x14ac:dyDescent="0.45">
      <c r="A38" s="1" t="s">
        <v>0</v>
      </c>
      <c r="B38" s="1" t="s">
        <v>1</v>
      </c>
      <c r="C38" s="1" t="s">
        <v>3</v>
      </c>
    </row>
    <row r="39" spans="1:4" s="1" customFormat="1" ht="10.25" x14ac:dyDescent="0.45"/>
    <row r="40" spans="1:4" s="1" customFormat="1" ht="18.5" customHeight="1" x14ac:dyDescent="0.45">
      <c r="A40" s="22" t="s">
        <v>987</v>
      </c>
      <c r="B40" s="11"/>
      <c r="C40" s="11"/>
    </row>
    <row r="41" spans="1:4" s="1" customFormat="1" ht="10.25" x14ac:dyDescent="0.45">
      <c r="A41" s="11" t="s">
        <v>163</v>
      </c>
      <c r="B41" s="23" t="s">
        <v>30</v>
      </c>
      <c r="C41" s="11" t="s">
        <v>970</v>
      </c>
    </row>
    <row r="42" spans="1:4" x14ac:dyDescent="0.5">
      <c r="A42" s="13" t="s">
        <v>823</v>
      </c>
      <c r="B42" s="23" t="s">
        <v>442</v>
      </c>
      <c r="C42" s="13" t="s">
        <v>970</v>
      </c>
    </row>
    <row r="43" spans="1:4" x14ac:dyDescent="0.5">
      <c r="A43" s="13" t="s">
        <v>101</v>
      </c>
      <c r="B43" s="23" t="s">
        <v>442</v>
      </c>
      <c r="C43" s="13" t="s">
        <v>970</v>
      </c>
    </row>
    <row r="44" spans="1:4" x14ac:dyDescent="0.5">
      <c r="A44" s="13" t="s">
        <v>486</v>
      </c>
      <c r="B44" s="23" t="s">
        <v>442</v>
      </c>
      <c r="C44" s="13" t="s">
        <v>970</v>
      </c>
    </row>
    <row r="45" spans="1:4" x14ac:dyDescent="0.5">
      <c r="A45" s="13" t="s">
        <v>266</v>
      </c>
      <c r="B45" s="23" t="s">
        <v>442</v>
      </c>
      <c r="C45" s="13" t="s">
        <v>970</v>
      </c>
    </row>
    <row r="46" spans="1:4" x14ac:dyDescent="0.5">
      <c r="A46" s="13" t="s">
        <v>279</v>
      </c>
      <c r="B46" s="23" t="s">
        <v>442</v>
      </c>
      <c r="C46" s="13" t="s">
        <v>970</v>
      </c>
    </row>
    <row r="47" spans="1:4" x14ac:dyDescent="0.5">
      <c r="A47" s="13" t="s">
        <v>511</v>
      </c>
      <c r="B47" s="23" t="s">
        <v>442</v>
      </c>
      <c r="C47" s="13" t="s">
        <v>970</v>
      </c>
    </row>
    <row r="48" spans="1:4" x14ac:dyDescent="0.5">
      <c r="A48" s="13" t="s">
        <v>513</v>
      </c>
      <c r="B48" s="23" t="s">
        <v>442</v>
      </c>
      <c r="C48" s="13" t="s">
        <v>970</v>
      </c>
    </row>
    <row r="49" spans="1:3" x14ac:dyDescent="0.5">
      <c r="A49" s="13" t="s">
        <v>514</v>
      </c>
      <c r="B49" s="23" t="s">
        <v>442</v>
      </c>
      <c r="C49" s="13" t="s">
        <v>970</v>
      </c>
    </row>
    <row r="50" spans="1:3" x14ac:dyDescent="0.5">
      <c r="A50" s="13" t="s">
        <v>515</v>
      </c>
      <c r="B50" s="23" t="s">
        <v>442</v>
      </c>
      <c r="C50" s="13" t="s">
        <v>970</v>
      </c>
    </row>
    <row r="51" spans="1:3" x14ac:dyDescent="0.5">
      <c r="A51" s="13" t="s">
        <v>539</v>
      </c>
      <c r="B51" s="23" t="s">
        <v>442</v>
      </c>
      <c r="C51" s="13" t="s">
        <v>970</v>
      </c>
    </row>
    <row r="52" spans="1:3" x14ac:dyDescent="0.5">
      <c r="A52" s="13" t="s">
        <v>414</v>
      </c>
      <c r="B52" s="23" t="s">
        <v>442</v>
      </c>
      <c r="C52" s="13" t="s">
        <v>970</v>
      </c>
    </row>
    <row r="53" spans="1:3" x14ac:dyDescent="0.5">
      <c r="A53" s="13" t="s">
        <v>50</v>
      </c>
      <c r="B53" s="23" t="s">
        <v>441</v>
      </c>
      <c r="C53" s="13" t="s">
        <v>970</v>
      </c>
    </row>
    <row r="54" spans="1:3" x14ac:dyDescent="0.5">
      <c r="A54" s="13" t="s">
        <v>569</v>
      </c>
      <c r="B54" s="23" t="s">
        <v>441</v>
      </c>
      <c r="C54" s="13" t="s">
        <v>970</v>
      </c>
    </row>
    <row r="55" spans="1:3" x14ac:dyDescent="0.5">
      <c r="A55" s="13" t="s">
        <v>71</v>
      </c>
      <c r="B55" s="23" t="s">
        <v>441</v>
      </c>
      <c r="C55" s="13" t="s">
        <v>970</v>
      </c>
    </row>
    <row r="56" spans="1:3" x14ac:dyDescent="0.5">
      <c r="A56" s="13" t="s">
        <v>80</v>
      </c>
      <c r="B56" s="23" t="s">
        <v>441</v>
      </c>
      <c r="C56" s="13" t="s">
        <v>970</v>
      </c>
    </row>
    <row r="57" spans="1:3" x14ac:dyDescent="0.5">
      <c r="A57" s="13" t="s">
        <v>88</v>
      </c>
      <c r="B57" s="23" t="s">
        <v>441</v>
      </c>
      <c r="C57" s="13" t="s">
        <v>970</v>
      </c>
    </row>
    <row r="58" spans="1:3" x14ac:dyDescent="0.5">
      <c r="A58" s="13" t="s">
        <v>91</v>
      </c>
      <c r="B58" s="23" t="s">
        <v>441</v>
      </c>
      <c r="C58" s="13" t="s">
        <v>970</v>
      </c>
    </row>
    <row r="59" spans="1:3" x14ac:dyDescent="0.5">
      <c r="A59" s="13" t="s">
        <v>129</v>
      </c>
      <c r="B59" s="23" t="s">
        <v>441</v>
      </c>
      <c r="C59" s="13" t="s">
        <v>970</v>
      </c>
    </row>
    <row r="60" spans="1:3" x14ac:dyDescent="0.5">
      <c r="A60" s="13" t="s">
        <v>187</v>
      </c>
      <c r="B60" s="23" t="s">
        <v>441</v>
      </c>
      <c r="C60" s="13" t="s">
        <v>970</v>
      </c>
    </row>
    <row r="61" spans="1:3" x14ac:dyDescent="0.5">
      <c r="A61" s="13" t="s">
        <v>206</v>
      </c>
      <c r="B61" s="23" t="s">
        <v>441</v>
      </c>
      <c r="C61" s="13" t="s">
        <v>970</v>
      </c>
    </row>
    <row r="62" spans="1:3" x14ac:dyDescent="0.5">
      <c r="A62" s="13" t="s">
        <v>251</v>
      </c>
      <c r="B62" s="23" t="s">
        <v>441</v>
      </c>
      <c r="C62" s="13" t="s">
        <v>970</v>
      </c>
    </row>
    <row r="63" spans="1:3" x14ac:dyDescent="0.5">
      <c r="A63" s="13" t="s">
        <v>581</v>
      </c>
      <c r="B63" s="23" t="s">
        <v>441</v>
      </c>
      <c r="C63" s="13" t="s">
        <v>970</v>
      </c>
    </row>
    <row r="64" spans="1:3" x14ac:dyDescent="0.5">
      <c r="A64" s="13" t="s">
        <v>280</v>
      </c>
      <c r="B64" s="23" t="s">
        <v>441</v>
      </c>
      <c r="C64" s="13" t="s">
        <v>970</v>
      </c>
    </row>
    <row r="65" spans="1:3" x14ac:dyDescent="0.5">
      <c r="A65" s="13" t="s">
        <v>281</v>
      </c>
      <c r="B65" s="23" t="s">
        <v>441</v>
      </c>
      <c r="C65" s="13" t="s">
        <v>970</v>
      </c>
    </row>
    <row r="66" spans="1:3" x14ac:dyDescent="0.5">
      <c r="A66" s="13" t="s">
        <v>582</v>
      </c>
      <c r="B66" s="23" t="s">
        <v>441</v>
      </c>
      <c r="C66" s="13" t="s">
        <v>970</v>
      </c>
    </row>
    <row r="67" spans="1:3" x14ac:dyDescent="0.5">
      <c r="A67" s="13" t="s">
        <v>583</v>
      </c>
      <c r="B67" s="23" t="s">
        <v>441</v>
      </c>
      <c r="C67" s="13" t="s">
        <v>970</v>
      </c>
    </row>
    <row r="68" spans="1:3" x14ac:dyDescent="0.5">
      <c r="A68" s="13" t="s">
        <v>422</v>
      </c>
      <c r="B68" s="23" t="s">
        <v>441</v>
      </c>
      <c r="C68" s="13" t="s">
        <v>970</v>
      </c>
    </row>
    <row r="69" spans="1:3" x14ac:dyDescent="0.5">
      <c r="A69" s="13" t="s">
        <v>297</v>
      </c>
      <c r="B69" s="13" t="s">
        <v>443</v>
      </c>
      <c r="C69" s="13" t="s">
        <v>970</v>
      </c>
    </row>
    <row r="70" spans="1:3" x14ac:dyDescent="0.5">
      <c r="A70" s="13" t="s">
        <v>825</v>
      </c>
      <c r="B70" s="13" t="s">
        <v>443</v>
      </c>
      <c r="C70" s="13" t="s">
        <v>970</v>
      </c>
    </row>
    <row r="71" spans="1:3" x14ac:dyDescent="0.5">
      <c r="A71" s="13" t="s">
        <v>826</v>
      </c>
      <c r="B71" s="13" t="s">
        <v>443</v>
      </c>
      <c r="C71" s="13" t="s">
        <v>970</v>
      </c>
    </row>
    <row r="72" spans="1:3" x14ac:dyDescent="0.5">
      <c r="A72" s="13" t="s">
        <v>827</v>
      </c>
      <c r="B72" s="13" t="s">
        <v>443</v>
      </c>
      <c r="C72" s="13" t="s">
        <v>970</v>
      </c>
    </row>
    <row r="73" spans="1:3" x14ac:dyDescent="0.5">
      <c r="A73" s="13" t="s">
        <v>430</v>
      </c>
      <c r="B73" s="13" t="s">
        <v>443</v>
      </c>
      <c r="C73" s="13" t="s">
        <v>970</v>
      </c>
    </row>
    <row r="76" spans="1:3" s="1" customFormat="1" ht="18.5" customHeight="1" x14ac:dyDescent="0.45">
      <c r="A76" s="22" t="s">
        <v>988</v>
      </c>
      <c r="B76" s="11"/>
      <c r="C76" s="11"/>
    </row>
    <row r="77" spans="1:3" s="1" customFormat="1" ht="10.25" x14ac:dyDescent="0.45">
      <c r="A77" s="11" t="s">
        <v>185</v>
      </c>
      <c r="B77" s="23" t="s">
        <v>30</v>
      </c>
      <c r="C77" s="11" t="s">
        <v>971</v>
      </c>
    </row>
    <row r="78" spans="1:3" x14ac:dyDescent="0.5">
      <c r="A78" s="13" t="s">
        <v>273</v>
      </c>
      <c r="B78" s="23" t="s">
        <v>82</v>
      </c>
      <c r="C78" s="13" t="s">
        <v>971</v>
      </c>
    </row>
    <row r="79" spans="1:3" x14ac:dyDescent="0.5">
      <c r="A79" s="13" t="s">
        <v>69</v>
      </c>
      <c r="B79" s="23" t="s">
        <v>442</v>
      </c>
      <c r="C79" s="13" t="s">
        <v>971</v>
      </c>
    </row>
    <row r="80" spans="1:3" x14ac:dyDescent="0.5">
      <c r="A80" s="13" t="s">
        <v>77</v>
      </c>
      <c r="B80" s="23" t="s">
        <v>442</v>
      </c>
      <c r="C80" s="13" t="s">
        <v>971</v>
      </c>
    </row>
    <row r="81" spans="1:3" x14ac:dyDescent="0.5">
      <c r="A81" s="13" t="s">
        <v>104</v>
      </c>
      <c r="B81" s="23" t="s">
        <v>442</v>
      </c>
      <c r="C81" s="13" t="s">
        <v>971</v>
      </c>
    </row>
    <row r="82" spans="1:3" x14ac:dyDescent="0.5">
      <c r="A82" s="13" t="s">
        <v>120</v>
      </c>
      <c r="B82" s="23" t="s">
        <v>442</v>
      </c>
      <c r="C82" s="13" t="s">
        <v>971</v>
      </c>
    </row>
    <row r="83" spans="1:3" x14ac:dyDescent="0.5">
      <c r="A83" s="13" t="s">
        <v>483</v>
      </c>
      <c r="B83" s="23" t="s">
        <v>442</v>
      </c>
      <c r="C83" s="13" t="s">
        <v>971</v>
      </c>
    </row>
    <row r="84" spans="1:3" x14ac:dyDescent="0.5">
      <c r="A84" s="13" t="s">
        <v>509</v>
      </c>
      <c r="B84" s="23" t="s">
        <v>442</v>
      </c>
      <c r="C84" s="13" t="s">
        <v>971</v>
      </c>
    </row>
    <row r="85" spans="1:3" x14ac:dyDescent="0.5">
      <c r="A85" s="13" t="s">
        <v>521</v>
      </c>
      <c r="B85" s="23" t="s">
        <v>442</v>
      </c>
      <c r="C85" s="13" t="s">
        <v>971</v>
      </c>
    </row>
    <row r="86" spans="1:3" x14ac:dyDescent="0.5">
      <c r="A86" s="13" t="s">
        <v>545</v>
      </c>
      <c r="B86" s="23" t="s">
        <v>442</v>
      </c>
      <c r="C86" s="13" t="s">
        <v>971</v>
      </c>
    </row>
    <row r="87" spans="1:3" x14ac:dyDescent="0.5">
      <c r="A87" s="13" t="s">
        <v>824</v>
      </c>
      <c r="B87" s="23" t="s">
        <v>441</v>
      </c>
      <c r="C87" s="13" t="s">
        <v>971</v>
      </c>
    </row>
    <row r="88" spans="1:3" x14ac:dyDescent="0.5">
      <c r="A88" s="13" t="s">
        <v>72</v>
      </c>
      <c r="B88" s="23" t="s">
        <v>441</v>
      </c>
      <c r="C88" s="13" t="s">
        <v>971</v>
      </c>
    </row>
    <row r="89" spans="1:3" x14ac:dyDescent="0.5">
      <c r="A89" s="13" t="s">
        <v>76</v>
      </c>
      <c r="B89" s="23" t="s">
        <v>441</v>
      </c>
      <c r="C89" s="13" t="s">
        <v>971</v>
      </c>
    </row>
    <row r="90" spans="1:3" x14ac:dyDescent="0.5">
      <c r="A90" s="13" t="s">
        <v>723</v>
      </c>
      <c r="B90" s="23" t="s">
        <v>441</v>
      </c>
      <c r="C90" s="13" t="s">
        <v>971</v>
      </c>
    </row>
    <row r="91" spans="1:3" x14ac:dyDescent="0.5">
      <c r="A91" s="13" t="s">
        <v>105</v>
      </c>
      <c r="B91" s="23" t="s">
        <v>441</v>
      </c>
      <c r="C91" s="13" t="s">
        <v>971</v>
      </c>
    </row>
    <row r="92" spans="1:3" x14ac:dyDescent="0.5">
      <c r="A92" s="13" t="s">
        <v>114</v>
      </c>
      <c r="B92" s="23" t="s">
        <v>441</v>
      </c>
      <c r="C92" s="13" t="s">
        <v>971</v>
      </c>
    </row>
    <row r="93" spans="1:3" x14ac:dyDescent="0.5">
      <c r="A93" s="13" t="s">
        <v>117</v>
      </c>
      <c r="B93" s="23" t="s">
        <v>441</v>
      </c>
      <c r="C93" s="13" t="s">
        <v>971</v>
      </c>
    </row>
    <row r="94" spans="1:3" x14ac:dyDescent="0.5">
      <c r="A94" s="13" t="s">
        <v>127</v>
      </c>
      <c r="B94" s="23" t="s">
        <v>441</v>
      </c>
      <c r="C94" s="13" t="s">
        <v>971</v>
      </c>
    </row>
    <row r="95" spans="1:3" x14ac:dyDescent="0.5">
      <c r="A95" s="13" t="s">
        <v>138</v>
      </c>
      <c r="B95" s="23" t="s">
        <v>441</v>
      </c>
      <c r="C95" s="13" t="s">
        <v>971</v>
      </c>
    </row>
    <row r="96" spans="1:3" x14ac:dyDescent="0.5">
      <c r="A96" s="13" t="s">
        <v>139</v>
      </c>
      <c r="B96" s="23" t="s">
        <v>441</v>
      </c>
      <c r="C96" s="13" t="s">
        <v>971</v>
      </c>
    </row>
    <row r="97" spans="1:3" x14ac:dyDescent="0.5">
      <c r="A97" s="13" t="s">
        <v>724</v>
      </c>
      <c r="B97" s="23" t="s">
        <v>441</v>
      </c>
      <c r="C97" s="13" t="s">
        <v>971</v>
      </c>
    </row>
    <row r="98" spans="1:3" x14ac:dyDescent="0.5">
      <c r="A98" s="13" t="s">
        <v>172</v>
      </c>
      <c r="B98" s="23" t="s">
        <v>441</v>
      </c>
      <c r="C98" s="13" t="s">
        <v>971</v>
      </c>
    </row>
    <row r="99" spans="1:3" x14ac:dyDescent="0.5">
      <c r="A99" s="13" t="s">
        <v>725</v>
      </c>
      <c r="B99" s="23" t="s">
        <v>441</v>
      </c>
      <c r="C99" s="13" t="s">
        <v>971</v>
      </c>
    </row>
    <row r="100" spans="1:3" x14ac:dyDescent="0.5">
      <c r="A100" s="13" t="s">
        <v>726</v>
      </c>
      <c r="B100" s="23" t="s">
        <v>441</v>
      </c>
      <c r="C100" s="13" t="s">
        <v>971</v>
      </c>
    </row>
    <row r="101" spans="1:3" x14ac:dyDescent="0.5">
      <c r="A101" s="13" t="s">
        <v>216</v>
      </c>
      <c r="B101" s="23" t="s">
        <v>441</v>
      </c>
      <c r="C101" s="13" t="s">
        <v>971</v>
      </c>
    </row>
    <row r="102" spans="1:3" x14ac:dyDescent="0.5">
      <c r="A102" s="13" t="s">
        <v>727</v>
      </c>
      <c r="B102" s="23" t="s">
        <v>441</v>
      </c>
      <c r="C102" s="13" t="s">
        <v>971</v>
      </c>
    </row>
    <row r="103" spans="1:3" x14ac:dyDescent="0.5">
      <c r="A103" s="13" t="s">
        <v>728</v>
      </c>
      <c r="B103" s="23" t="s">
        <v>441</v>
      </c>
      <c r="C103" s="13" t="s">
        <v>971</v>
      </c>
    </row>
    <row r="104" spans="1:3" x14ac:dyDescent="0.5">
      <c r="A104" s="13" t="s">
        <v>217</v>
      </c>
      <c r="B104" s="23" t="s">
        <v>441</v>
      </c>
      <c r="C104" s="13" t="s">
        <v>971</v>
      </c>
    </row>
    <row r="105" spans="1:3" x14ac:dyDescent="0.5">
      <c r="A105" s="13" t="s">
        <v>729</v>
      </c>
      <c r="B105" s="23" t="s">
        <v>441</v>
      </c>
      <c r="C105" s="13" t="s">
        <v>971</v>
      </c>
    </row>
    <row r="106" spans="1:3" x14ac:dyDescent="0.5">
      <c r="A106" s="13" t="s">
        <v>730</v>
      </c>
      <c r="B106" s="23" t="s">
        <v>441</v>
      </c>
      <c r="C106" s="13" t="s">
        <v>971</v>
      </c>
    </row>
    <row r="107" spans="1:3" x14ac:dyDescent="0.5">
      <c r="A107" s="13" t="s">
        <v>731</v>
      </c>
      <c r="B107" s="23" t="s">
        <v>441</v>
      </c>
      <c r="C107" s="13" t="s">
        <v>971</v>
      </c>
    </row>
    <row r="108" spans="1:3" x14ac:dyDescent="0.5">
      <c r="A108" s="13" t="s">
        <v>356</v>
      </c>
      <c r="B108" s="23" t="s">
        <v>441</v>
      </c>
      <c r="C108" s="13" t="s">
        <v>971</v>
      </c>
    </row>
    <row r="109" spans="1:3" x14ac:dyDescent="0.5">
      <c r="A109" s="13" t="s">
        <v>358</v>
      </c>
      <c r="B109" s="23" t="s">
        <v>441</v>
      </c>
      <c r="C109" s="13" t="s">
        <v>971</v>
      </c>
    </row>
    <row r="110" spans="1:3" x14ac:dyDescent="0.5">
      <c r="A110" s="13" t="s">
        <v>732</v>
      </c>
      <c r="B110" s="23" t="s">
        <v>441</v>
      </c>
      <c r="C110" s="13" t="s">
        <v>971</v>
      </c>
    </row>
    <row r="111" spans="1:3" x14ac:dyDescent="0.5">
      <c r="A111" s="13" t="s">
        <v>408</v>
      </c>
      <c r="B111" s="23" t="s">
        <v>441</v>
      </c>
      <c r="C111" s="13" t="s">
        <v>971</v>
      </c>
    </row>
    <row r="112" spans="1:3" x14ac:dyDescent="0.5">
      <c r="A112" s="13" t="s">
        <v>419</v>
      </c>
      <c r="B112" s="23" t="s">
        <v>441</v>
      </c>
      <c r="C112" s="13" t="s">
        <v>971</v>
      </c>
    </row>
    <row r="113" spans="1:3" x14ac:dyDescent="0.5">
      <c r="A113" s="13" t="s">
        <v>439</v>
      </c>
      <c r="B113" s="23" t="s">
        <v>441</v>
      </c>
      <c r="C113" s="13" t="s">
        <v>971</v>
      </c>
    </row>
    <row r="114" spans="1:3" x14ac:dyDescent="0.5">
      <c r="A114" s="13" t="s">
        <v>910</v>
      </c>
      <c r="B114" s="13" t="s">
        <v>443</v>
      </c>
      <c r="C114" s="13" t="s">
        <v>971</v>
      </c>
    </row>
    <row r="115" spans="1:3" x14ac:dyDescent="0.5">
      <c r="A115" s="13" t="s">
        <v>911</v>
      </c>
      <c r="B115" s="13" t="s">
        <v>443</v>
      </c>
      <c r="C115" s="13" t="s">
        <v>971</v>
      </c>
    </row>
    <row r="116" spans="1:3" x14ac:dyDescent="0.5">
      <c r="A116" s="13" t="s">
        <v>378</v>
      </c>
      <c r="B116" s="13" t="s">
        <v>443</v>
      </c>
      <c r="C116" s="13" t="s">
        <v>971</v>
      </c>
    </row>
    <row r="117" spans="1:3" x14ac:dyDescent="0.5">
      <c r="A117" s="13" t="s">
        <v>912</v>
      </c>
      <c r="B117" s="13" t="s">
        <v>443</v>
      </c>
      <c r="C117" s="13" t="s">
        <v>971</v>
      </c>
    </row>
    <row r="118" spans="1:3" x14ac:dyDescent="0.5">
      <c r="A118" s="13" t="s">
        <v>913</v>
      </c>
      <c r="B118" s="13" t="s">
        <v>443</v>
      </c>
      <c r="C118" s="13" t="s">
        <v>971</v>
      </c>
    </row>
    <row r="119" spans="1:3" x14ac:dyDescent="0.5">
      <c r="A119" s="13" t="s">
        <v>914</v>
      </c>
      <c r="B119" s="13" t="s">
        <v>443</v>
      </c>
      <c r="C119" s="13" t="s">
        <v>971</v>
      </c>
    </row>
    <row r="122" spans="1:3" s="1" customFormat="1" ht="18.5" customHeight="1" x14ac:dyDescent="0.45">
      <c r="A122" s="22" t="s">
        <v>989</v>
      </c>
      <c r="B122" s="11"/>
      <c r="C122" s="11"/>
    </row>
    <row r="123" spans="1:3" s="1" customFormat="1" ht="10.25" x14ac:dyDescent="0.45">
      <c r="A123" s="11" t="s">
        <v>388</v>
      </c>
      <c r="B123" s="23" t="s">
        <v>30</v>
      </c>
      <c r="C123" s="11" t="s">
        <v>972</v>
      </c>
    </row>
    <row r="124" spans="1:3" x14ac:dyDescent="0.5">
      <c r="A124" s="13" t="s">
        <v>119</v>
      </c>
      <c r="B124" s="23" t="s">
        <v>82</v>
      </c>
      <c r="C124" s="13" t="s">
        <v>972</v>
      </c>
    </row>
    <row r="125" spans="1:3" x14ac:dyDescent="0.5">
      <c r="A125" s="13" t="s">
        <v>373</v>
      </c>
      <c r="B125" s="23" t="s">
        <v>82</v>
      </c>
      <c r="C125" s="13" t="s">
        <v>972</v>
      </c>
    </row>
    <row r="126" spans="1:3" x14ac:dyDescent="0.5">
      <c r="A126" s="13" t="s">
        <v>122</v>
      </c>
      <c r="B126" s="23" t="s">
        <v>442</v>
      </c>
      <c r="C126" s="13" t="s">
        <v>972</v>
      </c>
    </row>
    <row r="127" spans="1:3" x14ac:dyDescent="0.5">
      <c r="A127" s="13" t="s">
        <v>525</v>
      </c>
      <c r="B127" s="23" t="s">
        <v>442</v>
      </c>
      <c r="C127" s="13" t="s">
        <v>972</v>
      </c>
    </row>
    <row r="128" spans="1:3" x14ac:dyDescent="0.5">
      <c r="A128" s="13" t="s">
        <v>526</v>
      </c>
      <c r="B128" s="23" t="s">
        <v>442</v>
      </c>
      <c r="C128" s="13" t="s">
        <v>972</v>
      </c>
    </row>
    <row r="129" spans="1:3" x14ac:dyDescent="0.5">
      <c r="A129" s="13" t="s">
        <v>375</v>
      </c>
      <c r="B129" s="23" t="s">
        <v>442</v>
      </c>
      <c r="C129" s="13" t="s">
        <v>972</v>
      </c>
    </row>
    <row r="130" spans="1:3" x14ac:dyDescent="0.5">
      <c r="A130" s="13" t="s">
        <v>389</v>
      </c>
      <c r="B130" s="23" t="s">
        <v>442</v>
      </c>
      <c r="C130" s="13" t="s">
        <v>972</v>
      </c>
    </row>
    <row r="131" spans="1:3" x14ac:dyDescent="0.5">
      <c r="A131" s="13" t="s">
        <v>9</v>
      </c>
      <c r="B131" s="23" t="s">
        <v>441</v>
      </c>
      <c r="C131" s="13" t="s">
        <v>972</v>
      </c>
    </row>
    <row r="132" spans="1:3" x14ac:dyDescent="0.5">
      <c r="A132" s="13" t="s">
        <v>124</v>
      </c>
      <c r="B132" s="23" t="s">
        <v>441</v>
      </c>
      <c r="C132" s="13" t="s">
        <v>972</v>
      </c>
    </row>
    <row r="133" spans="1:3" x14ac:dyDescent="0.5">
      <c r="A133" s="13" t="s">
        <v>125</v>
      </c>
      <c r="B133" s="23" t="s">
        <v>441</v>
      </c>
      <c r="C133" s="13" t="s">
        <v>972</v>
      </c>
    </row>
    <row r="134" spans="1:3" x14ac:dyDescent="0.5">
      <c r="A134" s="13" t="s">
        <v>126</v>
      </c>
      <c r="B134" s="23" t="s">
        <v>441</v>
      </c>
      <c r="C134" s="13" t="s">
        <v>972</v>
      </c>
    </row>
    <row r="135" spans="1:3" x14ac:dyDescent="0.5">
      <c r="A135" s="13" t="s">
        <v>733</v>
      </c>
      <c r="B135" s="23" t="s">
        <v>441</v>
      </c>
      <c r="C135" s="13" t="s">
        <v>972</v>
      </c>
    </row>
    <row r="136" spans="1:3" x14ac:dyDescent="0.5">
      <c r="A136" s="13" t="s">
        <v>396</v>
      </c>
      <c r="B136" s="23" t="s">
        <v>441</v>
      </c>
      <c r="C136" s="13" t="s">
        <v>972</v>
      </c>
    </row>
    <row r="137" spans="1:3" x14ac:dyDescent="0.5">
      <c r="A137" s="13" t="s">
        <v>397</v>
      </c>
      <c r="B137" s="23" t="s">
        <v>441</v>
      </c>
      <c r="C137" s="13" t="s">
        <v>972</v>
      </c>
    </row>
    <row r="138" spans="1:3" x14ac:dyDescent="0.5">
      <c r="A138" s="13" t="s">
        <v>398</v>
      </c>
      <c r="B138" s="23" t="s">
        <v>441</v>
      </c>
      <c r="C138" s="13" t="s">
        <v>972</v>
      </c>
    </row>
    <row r="139" spans="1:3" x14ac:dyDescent="0.5">
      <c r="A139" s="13" t="s">
        <v>399</v>
      </c>
      <c r="B139" s="23" t="s">
        <v>441</v>
      </c>
      <c r="C139" s="13" t="s">
        <v>972</v>
      </c>
    </row>
    <row r="140" spans="1:3" x14ac:dyDescent="0.5">
      <c r="A140" s="13" t="s">
        <v>915</v>
      </c>
      <c r="B140" s="13" t="s">
        <v>443</v>
      </c>
      <c r="C140" s="13" t="s">
        <v>972</v>
      </c>
    </row>
    <row r="143" spans="1:3" s="1" customFormat="1" ht="18.5" customHeight="1" x14ac:dyDescent="0.45">
      <c r="A143" s="22" t="s">
        <v>990</v>
      </c>
      <c r="B143" s="11"/>
      <c r="C143" s="11"/>
    </row>
    <row r="144" spans="1:3" s="1" customFormat="1" ht="10.25" x14ac:dyDescent="0.45">
      <c r="A144" s="11" t="s">
        <v>294</v>
      </c>
      <c r="B144" s="23" t="s">
        <v>30</v>
      </c>
      <c r="C144" s="11" t="s">
        <v>973</v>
      </c>
    </row>
    <row r="145" spans="1:3" x14ac:dyDescent="0.5">
      <c r="A145" s="13" t="s">
        <v>83</v>
      </c>
      <c r="B145" s="23" t="s">
        <v>442</v>
      </c>
      <c r="C145" s="13" t="s">
        <v>973</v>
      </c>
    </row>
    <row r="146" spans="1:3" x14ac:dyDescent="0.5">
      <c r="A146" s="13" t="s">
        <v>466</v>
      </c>
      <c r="B146" s="23" t="s">
        <v>442</v>
      </c>
      <c r="C146" s="13" t="s">
        <v>973</v>
      </c>
    </row>
    <row r="147" spans="1:3" x14ac:dyDescent="0.5">
      <c r="A147" s="13" t="s">
        <v>734</v>
      </c>
      <c r="B147" s="23" t="s">
        <v>441</v>
      </c>
      <c r="C147" s="13" t="s">
        <v>973</v>
      </c>
    </row>
    <row r="148" spans="1:3" x14ac:dyDescent="0.5">
      <c r="A148" s="13" t="s">
        <v>735</v>
      </c>
      <c r="B148" s="23" t="s">
        <v>441</v>
      </c>
      <c r="C148" s="13" t="s">
        <v>973</v>
      </c>
    </row>
    <row r="149" spans="1:3" x14ac:dyDescent="0.5">
      <c r="A149" s="13" t="s">
        <v>736</v>
      </c>
      <c r="B149" s="23" t="s">
        <v>441</v>
      </c>
      <c r="C149" s="13" t="s">
        <v>973</v>
      </c>
    </row>
    <row r="150" spans="1:3" x14ac:dyDescent="0.5">
      <c r="A150" s="25" t="s">
        <v>737</v>
      </c>
      <c r="B150" s="23" t="s">
        <v>441</v>
      </c>
      <c r="C150" s="13" t="s">
        <v>973</v>
      </c>
    </row>
    <row r="151" spans="1:3" x14ac:dyDescent="0.5">
      <c r="A151" s="25" t="s">
        <v>89</v>
      </c>
      <c r="B151" s="23" t="s">
        <v>441</v>
      </c>
      <c r="C151" s="13" t="s">
        <v>973</v>
      </c>
    </row>
    <row r="152" spans="1:3" x14ac:dyDescent="0.5">
      <c r="A152" s="13" t="s">
        <v>112</v>
      </c>
      <c r="B152" s="23" t="s">
        <v>441</v>
      </c>
      <c r="C152" s="13" t="s">
        <v>973</v>
      </c>
    </row>
    <row r="153" spans="1:3" x14ac:dyDescent="0.5">
      <c r="A153" s="13" t="s">
        <v>738</v>
      </c>
      <c r="B153" s="23" t="s">
        <v>441</v>
      </c>
      <c r="C153" s="13" t="s">
        <v>973</v>
      </c>
    </row>
    <row r="154" spans="1:3" x14ac:dyDescent="0.5">
      <c r="A154" s="13" t="s">
        <v>162</v>
      </c>
      <c r="B154" s="23" t="s">
        <v>441</v>
      </c>
      <c r="C154" s="13" t="s">
        <v>973</v>
      </c>
    </row>
    <row r="155" spans="1:3" x14ac:dyDescent="0.5">
      <c r="A155" s="13" t="s">
        <v>171</v>
      </c>
      <c r="B155" s="23" t="s">
        <v>441</v>
      </c>
      <c r="C155" s="13" t="s">
        <v>973</v>
      </c>
    </row>
    <row r="156" spans="1:3" x14ac:dyDescent="0.5">
      <c r="A156" s="13" t="s">
        <v>739</v>
      </c>
      <c r="B156" s="23" t="s">
        <v>441</v>
      </c>
      <c r="C156" s="13" t="s">
        <v>973</v>
      </c>
    </row>
    <row r="157" spans="1:3" x14ac:dyDescent="0.5">
      <c r="A157" s="13" t="s">
        <v>236</v>
      </c>
      <c r="B157" s="23" t="s">
        <v>441</v>
      </c>
      <c r="C157" s="13" t="s">
        <v>973</v>
      </c>
    </row>
    <row r="158" spans="1:3" x14ac:dyDescent="0.5">
      <c r="A158" s="13" t="s">
        <v>740</v>
      </c>
      <c r="B158" s="23" t="s">
        <v>441</v>
      </c>
      <c r="C158" s="13" t="s">
        <v>973</v>
      </c>
    </row>
    <row r="159" spans="1:3" x14ac:dyDescent="0.5">
      <c r="A159" s="13" t="s">
        <v>265</v>
      </c>
      <c r="B159" s="23" t="s">
        <v>441</v>
      </c>
      <c r="C159" s="13" t="s">
        <v>973</v>
      </c>
    </row>
    <row r="160" spans="1:3" x14ac:dyDescent="0.5">
      <c r="A160" s="13" t="s">
        <v>741</v>
      </c>
      <c r="B160" s="23" t="s">
        <v>441</v>
      </c>
      <c r="C160" s="13" t="s">
        <v>973</v>
      </c>
    </row>
    <row r="161" spans="1:3" x14ac:dyDescent="0.5">
      <c r="A161" s="13" t="s">
        <v>289</v>
      </c>
      <c r="B161" s="23" t="s">
        <v>441</v>
      </c>
      <c r="C161" s="13" t="s">
        <v>973</v>
      </c>
    </row>
    <row r="162" spans="1:3" x14ac:dyDescent="0.5">
      <c r="A162" s="13" t="s">
        <v>742</v>
      </c>
      <c r="B162" s="23" t="s">
        <v>441</v>
      </c>
      <c r="C162" s="13" t="s">
        <v>973</v>
      </c>
    </row>
    <row r="163" spans="1:3" x14ac:dyDescent="0.5">
      <c r="A163" s="13" t="s">
        <v>743</v>
      </c>
      <c r="B163" s="23" t="s">
        <v>441</v>
      </c>
      <c r="C163" s="13" t="s">
        <v>973</v>
      </c>
    </row>
    <row r="164" spans="1:3" x14ac:dyDescent="0.5">
      <c r="A164" s="13" t="s">
        <v>744</v>
      </c>
      <c r="B164" s="23" t="s">
        <v>441</v>
      </c>
      <c r="C164" s="13" t="s">
        <v>973</v>
      </c>
    </row>
    <row r="165" spans="1:3" x14ac:dyDescent="0.5">
      <c r="A165" s="13" t="s">
        <v>745</v>
      </c>
      <c r="B165" s="23" t="s">
        <v>441</v>
      </c>
      <c r="C165" s="13" t="s">
        <v>973</v>
      </c>
    </row>
    <row r="166" spans="1:3" x14ac:dyDescent="0.5">
      <c r="A166" s="13" t="s">
        <v>746</v>
      </c>
      <c r="B166" s="23" t="s">
        <v>441</v>
      </c>
      <c r="C166" s="13" t="s">
        <v>973</v>
      </c>
    </row>
    <row r="167" spans="1:3" x14ac:dyDescent="0.5">
      <c r="A167" s="13" t="s">
        <v>916</v>
      </c>
      <c r="B167" s="13" t="s">
        <v>443</v>
      </c>
      <c r="C167" s="13" t="s">
        <v>973</v>
      </c>
    </row>
    <row r="168" spans="1:3" x14ac:dyDescent="0.5">
      <c r="A168" s="13" t="s">
        <v>917</v>
      </c>
      <c r="B168" s="13" t="s">
        <v>443</v>
      </c>
      <c r="C168" s="13" t="s">
        <v>973</v>
      </c>
    </row>
    <row r="169" spans="1:3" x14ac:dyDescent="0.5">
      <c r="A169" s="13" t="s">
        <v>918</v>
      </c>
      <c r="B169" s="13" t="s">
        <v>443</v>
      </c>
      <c r="C169" s="13" t="s">
        <v>973</v>
      </c>
    </row>
    <row r="170" spans="1:3" x14ac:dyDescent="0.5">
      <c r="A170" s="13" t="s">
        <v>919</v>
      </c>
      <c r="B170" s="13" t="s">
        <v>443</v>
      </c>
      <c r="C170" s="13" t="s">
        <v>973</v>
      </c>
    </row>
    <row r="171" spans="1:3" ht="11.75" customHeight="1" x14ac:dyDescent="0.5">
      <c r="A171" s="13" t="s">
        <v>920</v>
      </c>
      <c r="B171" s="13" t="s">
        <v>443</v>
      </c>
      <c r="C171" s="13" t="s">
        <v>973</v>
      </c>
    </row>
    <row r="172" spans="1:3" x14ac:dyDescent="0.5">
      <c r="A172" s="13" t="s">
        <v>921</v>
      </c>
      <c r="B172" s="13" t="s">
        <v>443</v>
      </c>
      <c r="C172" s="13" t="s">
        <v>973</v>
      </c>
    </row>
    <row r="173" spans="1:3" x14ac:dyDescent="0.5">
      <c r="A173" s="13" t="s">
        <v>286</v>
      </c>
      <c r="B173" s="13" t="s">
        <v>443</v>
      </c>
      <c r="C173" s="13" t="s">
        <v>973</v>
      </c>
    </row>
    <row r="174" spans="1:3" x14ac:dyDescent="0.5">
      <c r="A174" s="13" t="s">
        <v>287</v>
      </c>
      <c r="B174" s="13" t="s">
        <v>443</v>
      </c>
      <c r="C174" s="13" t="s">
        <v>973</v>
      </c>
    </row>
    <row r="175" spans="1:3" x14ac:dyDescent="0.5">
      <c r="A175" s="13" t="s">
        <v>922</v>
      </c>
      <c r="B175" s="13" t="s">
        <v>443</v>
      </c>
      <c r="C175" s="13" t="s">
        <v>973</v>
      </c>
    </row>
    <row r="176" spans="1:3" x14ac:dyDescent="0.5">
      <c r="A176" s="13" t="s">
        <v>923</v>
      </c>
      <c r="B176" s="13" t="s">
        <v>443</v>
      </c>
      <c r="C176" s="13" t="s">
        <v>973</v>
      </c>
    </row>
    <row r="177" spans="1:3" x14ac:dyDescent="0.5">
      <c r="A177" s="13" t="s">
        <v>292</v>
      </c>
      <c r="B177" s="13" t="s">
        <v>443</v>
      </c>
      <c r="C177" s="13" t="s">
        <v>973</v>
      </c>
    </row>
    <row r="178" spans="1:3" x14ac:dyDescent="0.5">
      <c r="A178" s="13" t="s">
        <v>924</v>
      </c>
      <c r="B178" s="13" t="s">
        <v>443</v>
      </c>
      <c r="C178" s="13" t="s">
        <v>973</v>
      </c>
    </row>
    <row r="181" spans="1:3" s="1" customFormat="1" ht="18.5" customHeight="1" x14ac:dyDescent="0.45">
      <c r="A181" s="22" t="s">
        <v>991</v>
      </c>
      <c r="B181" s="11"/>
      <c r="C181" s="11"/>
    </row>
    <row r="182" spans="1:3" s="1" customFormat="1" ht="10.25" x14ac:dyDescent="0.45">
      <c r="A182" s="11" t="s">
        <v>241</v>
      </c>
      <c r="B182" s="23" t="s">
        <v>30</v>
      </c>
      <c r="C182" s="11" t="s">
        <v>974</v>
      </c>
    </row>
    <row r="183" spans="1:3" x14ac:dyDescent="0.5">
      <c r="A183" s="13" t="s">
        <v>451</v>
      </c>
      <c r="B183" s="23" t="s">
        <v>82</v>
      </c>
      <c r="C183" s="13" t="s">
        <v>974</v>
      </c>
    </row>
    <row r="184" spans="1:3" x14ac:dyDescent="0.5">
      <c r="A184" s="13" t="s">
        <v>561</v>
      </c>
      <c r="B184" s="23" t="s">
        <v>82</v>
      </c>
      <c r="C184" s="13" t="s">
        <v>974</v>
      </c>
    </row>
    <row r="185" spans="1:3" x14ac:dyDescent="0.5">
      <c r="A185" s="13" t="s">
        <v>351</v>
      </c>
      <c r="B185" s="23" t="s">
        <v>82</v>
      </c>
      <c r="C185" s="13" t="s">
        <v>974</v>
      </c>
    </row>
    <row r="186" spans="1:3" x14ac:dyDescent="0.5">
      <c r="A186" s="13" t="s">
        <v>32</v>
      </c>
      <c r="B186" s="23" t="s">
        <v>442</v>
      </c>
      <c r="C186" s="13" t="s">
        <v>974</v>
      </c>
    </row>
    <row r="187" spans="1:3" x14ac:dyDescent="0.5">
      <c r="A187" s="13" t="s">
        <v>61</v>
      </c>
      <c r="B187" s="23" t="s">
        <v>442</v>
      </c>
      <c r="C187" s="13" t="s">
        <v>974</v>
      </c>
    </row>
    <row r="188" spans="1:3" x14ac:dyDescent="0.5">
      <c r="A188" s="13" t="s">
        <v>469</v>
      </c>
      <c r="B188" s="23" t="s">
        <v>442</v>
      </c>
      <c r="C188" s="13" t="s">
        <v>974</v>
      </c>
    </row>
    <row r="189" spans="1:3" x14ac:dyDescent="0.5">
      <c r="A189" s="13" t="s">
        <v>481</v>
      </c>
      <c r="B189" s="23" t="s">
        <v>442</v>
      </c>
      <c r="C189" s="13" t="s">
        <v>974</v>
      </c>
    </row>
    <row r="190" spans="1:3" x14ac:dyDescent="0.5">
      <c r="A190" s="13" t="s">
        <v>485</v>
      </c>
      <c r="B190" s="23" t="s">
        <v>442</v>
      </c>
      <c r="C190" s="13" t="s">
        <v>974</v>
      </c>
    </row>
    <row r="191" spans="1:3" x14ac:dyDescent="0.5">
      <c r="A191" s="13" t="s">
        <v>560</v>
      </c>
      <c r="B191" s="23" t="s">
        <v>442</v>
      </c>
      <c r="C191" s="13" t="s">
        <v>974</v>
      </c>
    </row>
    <row r="192" spans="1:3" x14ac:dyDescent="0.5">
      <c r="A192" s="13" t="s">
        <v>240</v>
      </c>
      <c r="B192" s="23" t="s">
        <v>442</v>
      </c>
      <c r="C192" s="13" t="s">
        <v>974</v>
      </c>
    </row>
    <row r="193" spans="1:3" x14ac:dyDescent="0.5">
      <c r="A193" s="13" t="s">
        <v>295</v>
      </c>
      <c r="B193" s="23" t="s">
        <v>442</v>
      </c>
      <c r="C193" s="13" t="s">
        <v>974</v>
      </c>
    </row>
    <row r="194" spans="1:3" x14ac:dyDescent="0.5">
      <c r="A194" s="13" t="s">
        <v>296</v>
      </c>
      <c r="B194" s="23" t="s">
        <v>442</v>
      </c>
      <c r="C194" s="13" t="s">
        <v>974</v>
      </c>
    </row>
    <row r="195" spans="1:3" x14ac:dyDescent="0.5">
      <c r="A195" s="13" t="s">
        <v>305</v>
      </c>
      <c r="B195" s="23" t="s">
        <v>442</v>
      </c>
      <c r="C195" s="13" t="s">
        <v>974</v>
      </c>
    </row>
    <row r="196" spans="1:3" x14ac:dyDescent="0.5">
      <c r="A196" s="13" t="s">
        <v>477</v>
      </c>
      <c r="B196" s="23" t="s">
        <v>442</v>
      </c>
      <c r="C196" s="13" t="s">
        <v>974</v>
      </c>
    </row>
    <row r="197" spans="1:3" x14ac:dyDescent="0.5">
      <c r="A197" s="13" t="s">
        <v>479</v>
      </c>
      <c r="B197" s="23" t="s">
        <v>442</v>
      </c>
      <c r="C197" s="13" t="s">
        <v>974</v>
      </c>
    </row>
    <row r="198" spans="1:3" x14ac:dyDescent="0.5">
      <c r="A198" s="13" t="s">
        <v>516</v>
      </c>
      <c r="B198" s="23" t="s">
        <v>442</v>
      </c>
      <c r="C198" s="13" t="s">
        <v>974</v>
      </c>
    </row>
    <row r="199" spans="1:3" x14ac:dyDescent="0.5">
      <c r="A199" s="13" t="s">
        <v>517</v>
      </c>
      <c r="B199" s="23" t="s">
        <v>442</v>
      </c>
      <c r="C199" s="13" t="s">
        <v>974</v>
      </c>
    </row>
    <row r="200" spans="1:3" x14ac:dyDescent="0.5">
      <c r="A200" s="13" t="s">
        <v>302</v>
      </c>
      <c r="B200" s="23" t="s">
        <v>442</v>
      </c>
      <c r="C200" s="13" t="s">
        <v>974</v>
      </c>
    </row>
    <row r="201" spans="1:3" x14ac:dyDescent="0.5">
      <c r="A201" s="13" t="s">
        <v>411</v>
      </c>
      <c r="B201" s="23" t="s">
        <v>442</v>
      </c>
      <c r="C201" s="13" t="s">
        <v>974</v>
      </c>
    </row>
    <row r="202" spans="1:3" x14ac:dyDescent="0.5">
      <c r="A202" s="13" t="s">
        <v>465</v>
      </c>
      <c r="B202" s="23" t="s">
        <v>442</v>
      </c>
      <c r="C202" s="13" t="s">
        <v>974</v>
      </c>
    </row>
    <row r="203" spans="1:3" x14ac:dyDescent="0.5">
      <c r="A203" s="13" t="s">
        <v>747</v>
      </c>
      <c r="B203" s="23" t="s">
        <v>441</v>
      </c>
      <c r="C203" s="13" t="s">
        <v>974</v>
      </c>
    </row>
    <row r="204" spans="1:3" x14ac:dyDescent="0.5">
      <c r="A204" s="13" t="s">
        <v>748</v>
      </c>
      <c r="B204" s="23" t="s">
        <v>441</v>
      </c>
      <c r="C204" s="13" t="s">
        <v>974</v>
      </c>
    </row>
    <row r="205" spans="1:3" x14ac:dyDescent="0.5">
      <c r="A205" s="13" t="s">
        <v>63</v>
      </c>
      <c r="B205" s="23" t="s">
        <v>441</v>
      </c>
      <c r="C205" s="13" t="s">
        <v>974</v>
      </c>
    </row>
    <row r="206" spans="1:3" x14ac:dyDescent="0.5">
      <c r="A206" s="13" t="s">
        <v>749</v>
      </c>
      <c r="B206" s="23" t="s">
        <v>441</v>
      </c>
      <c r="C206" s="13" t="s">
        <v>974</v>
      </c>
    </row>
    <row r="207" spans="1:3" x14ac:dyDescent="0.5">
      <c r="A207" s="13" t="s">
        <v>750</v>
      </c>
      <c r="B207" s="23" t="s">
        <v>441</v>
      </c>
      <c r="C207" s="13" t="s">
        <v>974</v>
      </c>
    </row>
    <row r="208" spans="1:3" x14ac:dyDescent="0.5">
      <c r="A208" s="13" t="s">
        <v>751</v>
      </c>
      <c r="B208" s="23" t="s">
        <v>441</v>
      </c>
      <c r="C208" s="13" t="s">
        <v>974</v>
      </c>
    </row>
    <row r="209" spans="1:3" x14ac:dyDescent="0.5">
      <c r="A209" s="13" t="s">
        <v>97</v>
      </c>
      <c r="B209" s="23" t="s">
        <v>441</v>
      </c>
      <c r="C209" s="13" t="s">
        <v>974</v>
      </c>
    </row>
    <row r="210" spans="1:3" x14ac:dyDescent="0.5">
      <c r="A210" s="13" t="s">
        <v>752</v>
      </c>
      <c r="B210" s="23" t="s">
        <v>441</v>
      </c>
      <c r="C210" s="13" t="s">
        <v>974</v>
      </c>
    </row>
    <row r="211" spans="1:3" x14ac:dyDescent="0.5">
      <c r="A211" s="13" t="s">
        <v>753</v>
      </c>
      <c r="B211" s="23" t="s">
        <v>441</v>
      </c>
      <c r="C211" s="13" t="s">
        <v>974</v>
      </c>
    </row>
    <row r="212" spans="1:3" x14ac:dyDescent="0.5">
      <c r="A212" s="13" t="s">
        <v>130</v>
      </c>
      <c r="B212" s="23" t="s">
        <v>441</v>
      </c>
      <c r="C212" s="13" t="s">
        <v>974</v>
      </c>
    </row>
    <row r="213" spans="1:3" x14ac:dyDescent="0.5">
      <c r="A213" s="13" t="s">
        <v>754</v>
      </c>
      <c r="B213" s="23" t="s">
        <v>441</v>
      </c>
      <c r="C213" s="13" t="s">
        <v>974</v>
      </c>
    </row>
    <row r="214" spans="1:3" x14ac:dyDescent="0.5">
      <c r="A214" s="13" t="s">
        <v>755</v>
      </c>
      <c r="B214" s="23" t="s">
        <v>441</v>
      </c>
      <c r="C214" s="13" t="s">
        <v>974</v>
      </c>
    </row>
    <row r="215" spans="1:3" x14ac:dyDescent="0.5">
      <c r="A215" s="13" t="s">
        <v>756</v>
      </c>
      <c r="B215" s="23" t="s">
        <v>441</v>
      </c>
      <c r="C215" s="13" t="s">
        <v>974</v>
      </c>
    </row>
    <row r="216" spans="1:3" x14ac:dyDescent="0.5">
      <c r="A216" s="13" t="s">
        <v>212</v>
      </c>
      <c r="B216" s="23" t="s">
        <v>441</v>
      </c>
      <c r="C216" s="13" t="s">
        <v>974</v>
      </c>
    </row>
    <row r="217" spans="1:3" x14ac:dyDescent="0.5">
      <c r="A217" s="13" t="s">
        <v>237</v>
      </c>
      <c r="B217" s="23" t="s">
        <v>441</v>
      </c>
      <c r="C217" s="13" t="s">
        <v>974</v>
      </c>
    </row>
    <row r="218" spans="1:3" x14ac:dyDescent="0.5">
      <c r="A218" s="13" t="s">
        <v>757</v>
      </c>
      <c r="B218" s="23" t="s">
        <v>441</v>
      </c>
      <c r="C218" s="13" t="s">
        <v>974</v>
      </c>
    </row>
    <row r="219" spans="1:3" x14ac:dyDescent="0.5">
      <c r="A219" s="13" t="s">
        <v>244</v>
      </c>
      <c r="B219" s="23" t="s">
        <v>441</v>
      </c>
      <c r="C219" s="13" t="s">
        <v>974</v>
      </c>
    </row>
    <row r="220" spans="1:3" x14ac:dyDescent="0.5">
      <c r="A220" s="13" t="s">
        <v>758</v>
      </c>
      <c r="B220" s="23" t="s">
        <v>441</v>
      </c>
      <c r="C220" s="13" t="s">
        <v>974</v>
      </c>
    </row>
    <row r="221" spans="1:3" x14ac:dyDescent="0.5">
      <c r="A221" s="13" t="s">
        <v>759</v>
      </c>
      <c r="B221" s="23" t="s">
        <v>441</v>
      </c>
      <c r="C221" s="13" t="s">
        <v>974</v>
      </c>
    </row>
    <row r="222" spans="1:3" x14ac:dyDescent="0.5">
      <c r="A222" s="13" t="s">
        <v>262</v>
      </c>
      <c r="B222" s="23" t="s">
        <v>441</v>
      </c>
      <c r="C222" s="13" t="s">
        <v>974</v>
      </c>
    </row>
    <row r="223" spans="1:3" x14ac:dyDescent="0.5">
      <c r="A223" s="13" t="s">
        <v>760</v>
      </c>
      <c r="B223" s="23" t="s">
        <v>441</v>
      </c>
      <c r="C223" s="13" t="s">
        <v>974</v>
      </c>
    </row>
    <row r="224" spans="1:3" x14ac:dyDescent="0.5">
      <c r="A224" s="13" t="s">
        <v>310</v>
      </c>
      <c r="B224" s="23" t="s">
        <v>441</v>
      </c>
      <c r="C224" s="13" t="s">
        <v>974</v>
      </c>
    </row>
    <row r="225" spans="1:3" x14ac:dyDescent="0.5">
      <c r="A225" s="13" t="s">
        <v>330</v>
      </c>
      <c r="B225" s="23" t="s">
        <v>441</v>
      </c>
      <c r="C225" s="13" t="s">
        <v>974</v>
      </c>
    </row>
    <row r="226" spans="1:3" x14ac:dyDescent="0.5">
      <c r="A226" s="13" t="s">
        <v>363</v>
      </c>
      <c r="B226" s="23" t="s">
        <v>441</v>
      </c>
      <c r="C226" s="13" t="s">
        <v>974</v>
      </c>
    </row>
    <row r="227" spans="1:3" x14ac:dyDescent="0.5">
      <c r="A227" s="13" t="s">
        <v>391</v>
      </c>
      <c r="B227" s="23" t="s">
        <v>441</v>
      </c>
      <c r="C227" s="13" t="s">
        <v>974</v>
      </c>
    </row>
    <row r="228" spans="1:3" x14ac:dyDescent="0.5">
      <c r="A228" s="13" t="s">
        <v>761</v>
      </c>
      <c r="B228" s="23" t="s">
        <v>441</v>
      </c>
      <c r="C228" s="13" t="s">
        <v>974</v>
      </c>
    </row>
    <row r="229" spans="1:3" x14ac:dyDescent="0.5">
      <c r="A229" s="13" t="s">
        <v>762</v>
      </c>
      <c r="B229" s="23" t="s">
        <v>441</v>
      </c>
      <c r="C229" s="13" t="s">
        <v>974</v>
      </c>
    </row>
    <row r="230" spans="1:3" x14ac:dyDescent="0.5">
      <c r="A230" s="13" t="s">
        <v>763</v>
      </c>
      <c r="B230" s="23" t="s">
        <v>441</v>
      </c>
      <c r="C230" s="13" t="s">
        <v>974</v>
      </c>
    </row>
    <row r="231" spans="1:3" x14ac:dyDescent="0.5">
      <c r="A231" s="13" t="s">
        <v>764</v>
      </c>
      <c r="B231" s="23" t="s">
        <v>441</v>
      </c>
      <c r="C231" s="13" t="s">
        <v>974</v>
      </c>
    </row>
    <row r="232" spans="1:3" x14ac:dyDescent="0.5">
      <c r="A232" s="13" t="s">
        <v>100</v>
      </c>
      <c r="B232" s="23" t="s">
        <v>441</v>
      </c>
      <c r="C232" s="13" t="s">
        <v>974</v>
      </c>
    </row>
    <row r="233" spans="1:3" x14ac:dyDescent="0.5">
      <c r="A233" s="13" t="s">
        <v>109</v>
      </c>
      <c r="B233" s="23" t="s">
        <v>441</v>
      </c>
      <c r="C233" s="13" t="s">
        <v>974</v>
      </c>
    </row>
    <row r="234" spans="1:3" x14ac:dyDescent="0.5">
      <c r="A234" s="13" t="s">
        <v>110</v>
      </c>
      <c r="B234" s="23" t="s">
        <v>441</v>
      </c>
      <c r="C234" s="13" t="s">
        <v>974</v>
      </c>
    </row>
    <row r="235" spans="1:3" x14ac:dyDescent="0.5">
      <c r="A235" s="13" t="s">
        <v>168</v>
      </c>
      <c r="B235" s="23" t="s">
        <v>441</v>
      </c>
      <c r="C235" s="13" t="s">
        <v>974</v>
      </c>
    </row>
    <row r="236" spans="1:3" x14ac:dyDescent="0.5">
      <c r="A236" s="13" t="s">
        <v>765</v>
      </c>
      <c r="B236" s="23" t="s">
        <v>441</v>
      </c>
      <c r="C236" s="13" t="s">
        <v>974</v>
      </c>
    </row>
    <row r="237" spans="1:3" x14ac:dyDescent="0.5">
      <c r="A237" s="13" t="s">
        <v>191</v>
      </c>
      <c r="B237" s="23" t="s">
        <v>441</v>
      </c>
      <c r="C237" s="13" t="s">
        <v>974</v>
      </c>
    </row>
    <row r="238" spans="1:3" x14ac:dyDescent="0.5">
      <c r="A238" s="13" t="s">
        <v>192</v>
      </c>
      <c r="B238" s="23" t="s">
        <v>441</v>
      </c>
      <c r="C238" s="13" t="s">
        <v>974</v>
      </c>
    </row>
    <row r="239" spans="1:3" x14ac:dyDescent="0.5">
      <c r="A239" s="13" t="s">
        <v>205</v>
      </c>
      <c r="B239" s="23" t="s">
        <v>441</v>
      </c>
      <c r="C239" s="13" t="s">
        <v>974</v>
      </c>
    </row>
    <row r="240" spans="1:3" x14ac:dyDescent="0.5">
      <c r="A240" s="13" t="s">
        <v>220</v>
      </c>
      <c r="B240" s="23" t="s">
        <v>441</v>
      </c>
      <c r="C240" s="13" t="s">
        <v>974</v>
      </c>
    </row>
    <row r="241" spans="1:3" x14ac:dyDescent="0.5">
      <c r="A241" s="13" t="s">
        <v>245</v>
      </c>
      <c r="B241" s="23" t="s">
        <v>441</v>
      </c>
      <c r="C241" s="13" t="s">
        <v>974</v>
      </c>
    </row>
    <row r="242" spans="1:3" x14ac:dyDescent="0.5">
      <c r="A242" s="13" t="s">
        <v>275</v>
      </c>
      <c r="B242" s="23" t="s">
        <v>441</v>
      </c>
      <c r="C242" s="13" t="s">
        <v>974</v>
      </c>
    </row>
    <row r="243" spans="1:3" x14ac:dyDescent="0.5">
      <c r="A243" s="13" t="s">
        <v>303</v>
      </c>
      <c r="B243" s="23" t="s">
        <v>441</v>
      </c>
      <c r="C243" s="13" t="s">
        <v>974</v>
      </c>
    </row>
    <row r="244" spans="1:3" x14ac:dyDescent="0.5">
      <c r="A244" s="13" t="s">
        <v>307</v>
      </c>
      <c r="B244" s="23" t="s">
        <v>441</v>
      </c>
      <c r="C244" s="13" t="s">
        <v>974</v>
      </c>
    </row>
    <row r="245" spans="1:3" x14ac:dyDescent="0.5">
      <c r="A245" s="13" t="s">
        <v>766</v>
      </c>
      <c r="B245" s="23" t="s">
        <v>441</v>
      </c>
      <c r="C245" s="13" t="s">
        <v>974</v>
      </c>
    </row>
    <row r="246" spans="1:3" x14ac:dyDescent="0.5">
      <c r="A246" s="13" t="s">
        <v>314</v>
      </c>
      <c r="B246" s="23" t="s">
        <v>441</v>
      </c>
      <c r="C246" s="13" t="s">
        <v>974</v>
      </c>
    </row>
    <row r="247" spans="1:3" x14ac:dyDescent="0.5">
      <c r="A247" s="13" t="s">
        <v>767</v>
      </c>
      <c r="B247" s="23" t="s">
        <v>441</v>
      </c>
      <c r="C247" s="13" t="s">
        <v>974</v>
      </c>
    </row>
    <row r="248" spans="1:3" x14ac:dyDescent="0.5">
      <c r="A248" s="13" t="s">
        <v>768</v>
      </c>
      <c r="B248" s="23" t="s">
        <v>441</v>
      </c>
      <c r="C248" s="13" t="s">
        <v>974</v>
      </c>
    </row>
    <row r="249" spans="1:3" x14ac:dyDescent="0.5">
      <c r="A249" s="13" t="s">
        <v>393</v>
      </c>
      <c r="B249" s="23" t="s">
        <v>441</v>
      </c>
      <c r="C249" s="13" t="s">
        <v>974</v>
      </c>
    </row>
    <row r="250" spans="1:3" x14ac:dyDescent="0.5">
      <c r="A250" s="13" t="s">
        <v>394</v>
      </c>
      <c r="B250" s="23" t="s">
        <v>441</v>
      </c>
      <c r="C250" s="13" t="s">
        <v>974</v>
      </c>
    </row>
    <row r="251" spans="1:3" x14ac:dyDescent="0.5">
      <c r="A251" s="13" t="s">
        <v>410</v>
      </c>
      <c r="B251" s="23" t="s">
        <v>441</v>
      </c>
      <c r="C251" s="13" t="s">
        <v>974</v>
      </c>
    </row>
    <row r="252" spans="1:3" x14ac:dyDescent="0.5">
      <c r="A252" s="13" t="s">
        <v>769</v>
      </c>
      <c r="B252" s="23" t="s">
        <v>441</v>
      </c>
      <c r="C252" s="13" t="s">
        <v>974</v>
      </c>
    </row>
    <row r="253" spans="1:3" x14ac:dyDescent="0.5">
      <c r="A253" s="13" t="s">
        <v>770</v>
      </c>
      <c r="B253" s="23" t="s">
        <v>441</v>
      </c>
      <c r="C253" s="13" t="s">
        <v>974</v>
      </c>
    </row>
    <row r="254" spans="1:3" x14ac:dyDescent="0.5">
      <c r="A254" s="13" t="s">
        <v>925</v>
      </c>
      <c r="B254" s="13" t="s">
        <v>443</v>
      </c>
      <c r="C254" s="13" t="s">
        <v>974</v>
      </c>
    </row>
    <row r="255" spans="1:3" x14ac:dyDescent="0.5">
      <c r="A255" s="13" t="s">
        <v>926</v>
      </c>
      <c r="B255" s="13" t="s">
        <v>443</v>
      </c>
      <c r="C255" s="13" t="s">
        <v>974</v>
      </c>
    </row>
    <row r="256" spans="1:3" x14ac:dyDescent="0.5">
      <c r="A256" s="13" t="s">
        <v>79</v>
      </c>
      <c r="B256" s="13" t="s">
        <v>443</v>
      </c>
      <c r="C256" s="13" t="s">
        <v>974</v>
      </c>
    </row>
    <row r="257" spans="1:3" x14ac:dyDescent="0.5">
      <c r="A257" s="13" t="s">
        <v>927</v>
      </c>
      <c r="B257" s="13" t="s">
        <v>443</v>
      </c>
      <c r="C257" s="13" t="s">
        <v>974</v>
      </c>
    </row>
    <row r="258" spans="1:3" x14ac:dyDescent="0.5">
      <c r="A258" s="13" t="s">
        <v>928</v>
      </c>
      <c r="B258" s="13" t="s">
        <v>443</v>
      </c>
      <c r="C258" s="13" t="s">
        <v>974</v>
      </c>
    </row>
    <row r="259" spans="1:3" x14ac:dyDescent="0.5">
      <c r="A259" s="13" t="s">
        <v>929</v>
      </c>
      <c r="B259" s="13" t="s">
        <v>443</v>
      </c>
      <c r="C259" s="13" t="s">
        <v>974</v>
      </c>
    </row>
    <row r="260" spans="1:3" x14ac:dyDescent="0.5">
      <c r="A260" s="13" t="s">
        <v>93</v>
      </c>
      <c r="B260" s="13" t="s">
        <v>443</v>
      </c>
      <c r="C260" s="13" t="s">
        <v>974</v>
      </c>
    </row>
    <row r="261" spans="1:3" x14ac:dyDescent="0.5">
      <c r="A261" s="13" t="s">
        <v>95</v>
      </c>
      <c r="B261" s="13" t="s">
        <v>443</v>
      </c>
      <c r="C261" s="13" t="s">
        <v>974</v>
      </c>
    </row>
    <row r="262" spans="1:3" x14ac:dyDescent="0.5">
      <c r="A262" s="13" t="s">
        <v>203</v>
      </c>
      <c r="B262" s="13" t="s">
        <v>443</v>
      </c>
      <c r="C262" s="13" t="s">
        <v>974</v>
      </c>
    </row>
    <row r="263" spans="1:3" x14ac:dyDescent="0.5">
      <c r="A263" s="13" t="s">
        <v>383</v>
      </c>
      <c r="B263" s="13" t="s">
        <v>443</v>
      </c>
      <c r="C263" s="13" t="s">
        <v>974</v>
      </c>
    </row>
    <row r="264" spans="1:3" x14ac:dyDescent="0.5">
      <c r="A264" s="13" t="s">
        <v>386</v>
      </c>
      <c r="B264" s="13" t="s">
        <v>443</v>
      </c>
      <c r="C264" s="13" t="s">
        <v>974</v>
      </c>
    </row>
    <row r="265" spans="1:3" x14ac:dyDescent="0.5">
      <c r="A265" s="13" t="s">
        <v>392</v>
      </c>
      <c r="B265" s="13" t="s">
        <v>443</v>
      </c>
      <c r="C265" s="13" t="s">
        <v>974</v>
      </c>
    </row>
    <row r="266" spans="1:3" x14ac:dyDescent="0.5">
      <c r="A266" s="13" t="s">
        <v>405</v>
      </c>
      <c r="B266" s="13" t="s">
        <v>443</v>
      </c>
      <c r="C266" s="13" t="s">
        <v>974</v>
      </c>
    </row>
    <row r="267" spans="1:3" x14ac:dyDescent="0.5">
      <c r="A267" s="13" t="s">
        <v>107</v>
      </c>
      <c r="B267" s="13" t="s">
        <v>443</v>
      </c>
      <c r="C267" s="13" t="s">
        <v>974</v>
      </c>
    </row>
    <row r="268" spans="1:3" x14ac:dyDescent="0.5">
      <c r="A268" s="13" t="s">
        <v>930</v>
      </c>
      <c r="B268" s="13" t="s">
        <v>443</v>
      </c>
      <c r="C268" s="13" t="s">
        <v>974</v>
      </c>
    </row>
    <row r="269" spans="1:3" x14ac:dyDescent="0.5">
      <c r="A269" s="13" t="s">
        <v>931</v>
      </c>
      <c r="B269" s="13" t="s">
        <v>443</v>
      </c>
      <c r="C269" s="13" t="s">
        <v>974</v>
      </c>
    </row>
    <row r="270" spans="1:3" x14ac:dyDescent="0.5">
      <c r="A270" s="13" t="s">
        <v>115</v>
      </c>
      <c r="B270" s="13" t="s">
        <v>443</v>
      </c>
      <c r="C270" s="13" t="s">
        <v>974</v>
      </c>
    </row>
    <row r="271" spans="1:3" x14ac:dyDescent="0.5">
      <c r="A271" s="13" t="s">
        <v>116</v>
      </c>
      <c r="B271" s="13" t="s">
        <v>443</v>
      </c>
      <c r="C271" s="13" t="s">
        <v>974</v>
      </c>
    </row>
    <row r="272" spans="1:3" x14ac:dyDescent="0.5">
      <c r="A272" s="13" t="s">
        <v>932</v>
      </c>
      <c r="B272" s="13" t="s">
        <v>443</v>
      </c>
      <c r="C272" s="13" t="s">
        <v>974</v>
      </c>
    </row>
    <row r="273" spans="1:3" x14ac:dyDescent="0.5">
      <c r="A273" s="13" t="s">
        <v>121</v>
      </c>
      <c r="B273" s="13" t="s">
        <v>443</v>
      </c>
      <c r="C273" s="13" t="s">
        <v>974</v>
      </c>
    </row>
    <row r="274" spans="1:3" x14ac:dyDescent="0.5">
      <c r="A274" s="13" t="s">
        <v>933</v>
      </c>
      <c r="B274" s="13" t="s">
        <v>443</v>
      </c>
      <c r="C274" s="13" t="s">
        <v>974</v>
      </c>
    </row>
    <row r="275" spans="1:3" x14ac:dyDescent="0.5">
      <c r="A275" s="13" t="s">
        <v>934</v>
      </c>
      <c r="B275" s="13" t="s">
        <v>443</v>
      </c>
      <c r="C275" s="13" t="s">
        <v>974</v>
      </c>
    </row>
    <row r="276" spans="1:3" x14ac:dyDescent="0.5">
      <c r="A276" s="13" t="s">
        <v>341</v>
      </c>
      <c r="B276" s="13" t="s">
        <v>443</v>
      </c>
      <c r="C276" s="13" t="s">
        <v>974</v>
      </c>
    </row>
    <row r="277" spans="1:3" x14ac:dyDescent="0.5">
      <c r="A277" s="13" t="s">
        <v>390</v>
      </c>
      <c r="B277" s="13" t="s">
        <v>443</v>
      </c>
      <c r="C277" s="13" t="s">
        <v>974</v>
      </c>
    </row>
    <row r="278" spans="1:3" x14ac:dyDescent="0.5">
      <c r="A278" s="13" t="s">
        <v>935</v>
      </c>
      <c r="B278" s="13" t="s">
        <v>443</v>
      </c>
      <c r="C278" s="13" t="s">
        <v>974</v>
      </c>
    </row>
    <row r="279" spans="1:3" x14ac:dyDescent="0.5">
      <c r="A279" s="13" t="s">
        <v>417</v>
      </c>
      <c r="B279" s="13" t="s">
        <v>443</v>
      </c>
      <c r="C279" s="13" t="s">
        <v>974</v>
      </c>
    </row>
    <row r="280" spans="1:3" x14ac:dyDescent="0.5">
      <c r="A280" s="13" t="s">
        <v>431</v>
      </c>
      <c r="B280" s="13" t="s">
        <v>443</v>
      </c>
      <c r="C280" s="13" t="s">
        <v>974</v>
      </c>
    </row>
    <row r="283" spans="1:3" s="1" customFormat="1" ht="18.5" customHeight="1" x14ac:dyDescent="0.45">
      <c r="A283" s="22" t="s">
        <v>992</v>
      </c>
      <c r="B283" s="11"/>
      <c r="C283" s="11"/>
    </row>
    <row r="284" spans="1:3" x14ac:dyDescent="0.5">
      <c r="A284" s="13" t="s">
        <v>197</v>
      </c>
      <c r="B284" s="23" t="s">
        <v>442</v>
      </c>
      <c r="C284" s="13" t="s">
        <v>975</v>
      </c>
    </row>
    <row r="285" spans="1:3" x14ac:dyDescent="0.5">
      <c r="A285" s="13" t="s">
        <v>492</v>
      </c>
      <c r="B285" s="23" t="s">
        <v>442</v>
      </c>
      <c r="C285" s="13" t="s">
        <v>975</v>
      </c>
    </row>
    <row r="286" spans="1:3" x14ac:dyDescent="0.5">
      <c r="A286" s="13" t="s">
        <v>510</v>
      </c>
      <c r="B286" s="23" t="s">
        <v>442</v>
      </c>
      <c r="C286" s="13" t="s">
        <v>975</v>
      </c>
    </row>
    <row r="287" spans="1:3" x14ac:dyDescent="0.5">
      <c r="A287" s="13" t="s">
        <v>524</v>
      </c>
      <c r="B287" s="23" t="s">
        <v>442</v>
      </c>
      <c r="C287" s="13" t="s">
        <v>975</v>
      </c>
    </row>
    <row r="288" spans="1:3" x14ac:dyDescent="0.5">
      <c r="A288" s="13" t="s">
        <v>546</v>
      </c>
      <c r="B288" s="23" t="s">
        <v>442</v>
      </c>
      <c r="C288" s="13" t="s">
        <v>975</v>
      </c>
    </row>
    <row r="289" spans="1:3" x14ac:dyDescent="0.5">
      <c r="A289" s="13" t="s">
        <v>12</v>
      </c>
      <c r="B289" s="23" t="s">
        <v>441</v>
      </c>
      <c r="C289" s="13" t="s">
        <v>975</v>
      </c>
    </row>
    <row r="290" spans="1:3" x14ac:dyDescent="0.5">
      <c r="A290" s="13" t="s">
        <v>41</v>
      </c>
      <c r="B290" s="23" t="s">
        <v>441</v>
      </c>
      <c r="C290" s="13" t="s">
        <v>975</v>
      </c>
    </row>
    <row r="291" spans="1:3" x14ac:dyDescent="0.5">
      <c r="A291" s="13" t="s">
        <v>771</v>
      </c>
      <c r="B291" s="23" t="s">
        <v>441</v>
      </c>
      <c r="C291" s="13" t="s">
        <v>975</v>
      </c>
    </row>
    <row r="292" spans="1:3" x14ac:dyDescent="0.5">
      <c r="A292" s="13" t="s">
        <v>772</v>
      </c>
      <c r="B292" s="23" t="s">
        <v>441</v>
      </c>
      <c r="C292" s="13" t="s">
        <v>975</v>
      </c>
    </row>
    <row r="293" spans="1:3" x14ac:dyDescent="0.5">
      <c r="A293" s="13" t="s">
        <v>773</v>
      </c>
      <c r="B293" s="23" t="s">
        <v>441</v>
      </c>
      <c r="C293" s="13" t="s">
        <v>975</v>
      </c>
    </row>
    <row r="294" spans="1:3" x14ac:dyDescent="0.5">
      <c r="A294" s="13" t="s">
        <v>86</v>
      </c>
      <c r="B294" s="23" t="s">
        <v>441</v>
      </c>
      <c r="C294" s="13" t="s">
        <v>975</v>
      </c>
    </row>
    <row r="295" spans="1:3" x14ac:dyDescent="0.5">
      <c r="A295" s="13" t="s">
        <v>133</v>
      </c>
      <c r="B295" s="23" t="s">
        <v>441</v>
      </c>
      <c r="C295" s="13" t="s">
        <v>975</v>
      </c>
    </row>
    <row r="296" spans="1:3" x14ac:dyDescent="0.5">
      <c r="A296" s="13" t="s">
        <v>134</v>
      </c>
      <c r="B296" s="23" t="s">
        <v>441</v>
      </c>
      <c r="C296" s="13" t="s">
        <v>975</v>
      </c>
    </row>
    <row r="297" spans="1:3" x14ac:dyDescent="0.5">
      <c r="A297" s="13" t="s">
        <v>774</v>
      </c>
      <c r="B297" s="23" t="s">
        <v>441</v>
      </c>
      <c r="C297" s="13" t="s">
        <v>975</v>
      </c>
    </row>
    <row r="298" spans="1:3" x14ac:dyDescent="0.5">
      <c r="A298" s="13" t="s">
        <v>775</v>
      </c>
      <c r="B298" s="23" t="s">
        <v>441</v>
      </c>
      <c r="C298" s="13" t="s">
        <v>975</v>
      </c>
    </row>
    <row r="299" spans="1:3" x14ac:dyDescent="0.5">
      <c r="A299" s="13" t="s">
        <v>222</v>
      </c>
      <c r="B299" s="23" t="s">
        <v>441</v>
      </c>
      <c r="C299" s="13" t="s">
        <v>975</v>
      </c>
    </row>
    <row r="300" spans="1:3" x14ac:dyDescent="0.5">
      <c r="A300" s="13" t="s">
        <v>776</v>
      </c>
      <c r="B300" s="23" t="s">
        <v>441</v>
      </c>
      <c r="C300" s="13" t="s">
        <v>975</v>
      </c>
    </row>
    <row r="301" spans="1:3" x14ac:dyDescent="0.5">
      <c r="A301" s="13" t="s">
        <v>253</v>
      </c>
      <c r="B301" s="23" t="s">
        <v>441</v>
      </c>
      <c r="C301" s="13" t="s">
        <v>975</v>
      </c>
    </row>
    <row r="302" spans="1:3" x14ac:dyDescent="0.5">
      <c r="A302" s="13" t="s">
        <v>777</v>
      </c>
      <c r="B302" s="23" t="s">
        <v>441</v>
      </c>
      <c r="C302" s="13" t="s">
        <v>975</v>
      </c>
    </row>
    <row r="303" spans="1:3" x14ac:dyDescent="0.5">
      <c r="A303" s="13" t="s">
        <v>778</v>
      </c>
      <c r="B303" s="23" t="s">
        <v>441</v>
      </c>
      <c r="C303" s="13" t="s">
        <v>975</v>
      </c>
    </row>
    <row r="304" spans="1:3" x14ac:dyDescent="0.5">
      <c r="A304" s="13" t="s">
        <v>779</v>
      </c>
      <c r="B304" s="23" t="s">
        <v>441</v>
      </c>
      <c r="C304" s="13" t="s">
        <v>975</v>
      </c>
    </row>
    <row r="305" spans="1:3" x14ac:dyDescent="0.5">
      <c r="A305" s="13" t="s">
        <v>780</v>
      </c>
      <c r="B305" s="23" t="s">
        <v>441</v>
      </c>
      <c r="C305" s="13" t="s">
        <v>975</v>
      </c>
    </row>
    <row r="306" spans="1:3" x14ac:dyDescent="0.5">
      <c r="A306" s="13" t="s">
        <v>385</v>
      </c>
      <c r="B306" s="23" t="s">
        <v>441</v>
      </c>
      <c r="C306" s="13" t="s">
        <v>975</v>
      </c>
    </row>
    <row r="307" spans="1:3" x14ac:dyDescent="0.5">
      <c r="A307" s="13" t="s">
        <v>416</v>
      </c>
      <c r="B307" s="23" t="s">
        <v>441</v>
      </c>
      <c r="C307" s="13" t="s">
        <v>975</v>
      </c>
    </row>
    <row r="308" spans="1:3" x14ac:dyDescent="0.5">
      <c r="A308" s="13" t="s">
        <v>418</v>
      </c>
      <c r="B308" s="23" t="s">
        <v>441</v>
      </c>
      <c r="C308" s="13" t="s">
        <v>975</v>
      </c>
    </row>
    <row r="309" spans="1:3" x14ac:dyDescent="0.5">
      <c r="A309" s="13" t="s">
        <v>313</v>
      </c>
      <c r="B309" s="13" t="s">
        <v>443</v>
      </c>
      <c r="C309" s="13" t="s">
        <v>975</v>
      </c>
    </row>
    <row r="310" spans="1:3" x14ac:dyDescent="0.5">
      <c r="A310" s="13" t="s">
        <v>936</v>
      </c>
      <c r="B310" s="13" t="s">
        <v>443</v>
      </c>
      <c r="C310" s="13" t="s">
        <v>975</v>
      </c>
    </row>
    <row r="311" spans="1:3" x14ac:dyDescent="0.5">
      <c r="A311" s="13" t="s">
        <v>321</v>
      </c>
      <c r="B311" s="13" t="s">
        <v>443</v>
      </c>
      <c r="C311" s="13" t="s">
        <v>975</v>
      </c>
    </row>
    <row r="312" spans="1:3" x14ac:dyDescent="0.5">
      <c r="A312" s="13" t="s">
        <v>937</v>
      </c>
      <c r="B312" s="13" t="s">
        <v>443</v>
      </c>
      <c r="C312" s="13" t="s">
        <v>975</v>
      </c>
    </row>
    <row r="313" spans="1:3" x14ac:dyDescent="0.5">
      <c r="A313" s="13" t="s">
        <v>326</v>
      </c>
      <c r="B313" s="13" t="s">
        <v>443</v>
      </c>
      <c r="C313" s="13" t="s">
        <v>975</v>
      </c>
    </row>
    <row r="314" spans="1:3" x14ac:dyDescent="0.5">
      <c r="A314" s="13" t="s">
        <v>938</v>
      </c>
      <c r="B314" s="13" t="s">
        <v>443</v>
      </c>
      <c r="C314" s="13" t="s">
        <v>975</v>
      </c>
    </row>
    <row r="315" spans="1:3" x14ac:dyDescent="0.5">
      <c r="A315" s="13" t="s">
        <v>939</v>
      </c>
      <c r="B315" s="13" t="s">
        <v>443</v>
      </c>
      <c r="C315" s="13" t="s">
        <v>975</v>
      </c>
    </row>
    <row r="316" spans="1:3" x14ac:dyDescent="0.5">
      <c r="A316" s="13" t="s">
        <v>940</v>
      </c>
      <c r="B316" s="13" t="s">
        <v>443</v>
      </c>
      <c r="C316" s="13" t="s">
        <v>975</v>
      </c>
    </row>
    <row r="317" spans="1:3" x14ac:dyDescent="0.5">
      <c r="A317" s="13" t="s">
        <v>941</v>
      </c>
      <c r="B317" s="13" t="s">
        <v>443</v>
      </c>
      <c r="C317" s="13" t="s">
        <v>975</v>
      </c>
    </row>
    <row r="318" spans="1:3" x14ac:dyDescent="0.5">
      <c r="A318" s="13" t="s">
        <v>942</v>
      </c>
      <c r="B318" s="13" t="s">
        <v>443</v>
      </c>
      <c r="C318" s="13" t="s">
        <v>975</v>
      </c>
    </row>
    <row r="319" spans="1:3" x14ac:dyDescent="0.5">
      <c r="A319" s="13" t="s">
        <v>943</v>
      </c>
      <c r="B319" s="13" t="s">
        <v>443</v>
      </c>
      <c r="C319" s="13" t="s">
        <v>975</v>
      </c>
    </row>
    <row r="320" spans="1:3" x14ac:dyDescent="0.5">
      <c r="A320" s="13" t="s">
        <v>332</v>
      </c>
      <c r="B320" s="13" t="s">
        <v>443</v>
      </c>
      <c r="C320" s="13" t="s">
        <v>975</v>
      </c>
    </row>
    <row r="323" spans="1:3" s="1" customFormat="1" ht="18.5" customHeight="1" x14ac:dyDescent="0.45">
      <c r="A323" s="22" t="s">
        <v>993</v>
      </c>
      <c r="B323" s="11"/>
      <c r="C323" s="11"/>
    </row>
    <row r="324" spans="1:3" s="1" customFormat="1" ht="10.25" x14ac:dyDescent="0.45">
      <c r="A324" s="11" t="s">
        <v>444</v>
      </c>
      <c r="B324" s="23" t="s">
        <v>30</v>
      </c>
      <c r="C324" s="11" t="s">
        <v>976</v>
      </c>
    </row>
    <row r="325" spans="1:3" x14ac:dyDescent="0.5">
      <c r="A325" s="13" t="s">
        <v>35</v>
      </c>
      <c r="B325" s="23" t="s">
        <v>82</v>
      </c>
      <c r="C325" s="13" t="s">
        <v>976</v>
      </c>
    </row>
    <row r="326" spans="1:3" x14ac:dyDescent="0.5">
      <c r="A326" s="13" t="s">
        <v>150</v>
      </c>
      <c r="B326" s="23" t="s">
        <v>82</v>
      </c>
      <c r="C326" s="13" t="s">
        <v>976</v>
      </c>
    </row>
    <row r="327" spans="1:3" x14ac:dyDescent="0.5">
      <c r="A327" s="13" t="s">
        <v>387</v>
      </c>
      <c r="B327" s="23" t="s">
        <v>82</v>
      </c>
      <c r="C327" s="13" t="s">
        <v>976</v>
      </c>
    </row>
    <row r="328" spans="1:3" x14ac:dyDescent="0.5">
      <c r="A328" s="13" t="s">
        <v>38</v>
      </c>
      <c r="B328" s="23" t="s">
        <v>442</v>
      </c>
      <c r="C328" s="13" t="s">
        <v>976</v>
      </c>
    </row>
    <row r="329" spans="1:3" x14ac:dyDescent="0.5">
      <c r="A329" s="13" t="s">
        <v>472</v>
      </c>
      <c r="B329" s="23" t="s">
        <v>442</v>
      </c>
      <c r="C329" s="13" t="s">
        <v>976</v>
      </c>
    </row>
    <row r="330" spans="1:3" x14ac:dyDescent="0.5">
      <c r="A330" s="13" t="s">
        <v>474</v>
      </c>
      <c r="B330" s="23" t="s">
        <v>442</v>
      </c>
      <c r="C330" s="13" t="s">
        <v>976</v>
      </c>
    </row>
    <row r="331" spans="1:3" x14ac:dyDescent="0.5">
      <c r="A331" s="13" t="s">
        <v>243</v>
      </c>
      <c r="B331" s="23" t="s">
        <v>442</v>
      </c>
      <c r="C331" s="13" t="s">
        <v>976</v>
      </c>
    </row>
    <row r="332" spans="1:3" x14ac:dyDescent="0.5">
      <c r="A332" s="13" t="s">
        <v>522</v>
      </c>
      <c r="B332" s="23" t="s">
        <v>442</v>
      </c>
      <c r="C332" s="13" t="s">
        <v>976</v>
      </c>
    </row>
    <row r="333" spans="1:3" x14ac:dyDescent="0.5">
      <c r="A333" s="13" t="s">
        <v>298</v>
      </c>
      <c r="B333" s="23" t="s">
        <v>442</v>
      </c>
      <c r="C333" s="13" t="s">
        <v>976</v>
      </c>
    </row>
    <row r="334" spans="1:3" x14ac:dyDescent="0.5">
      <c r="A334" s="13" t="s">
        <v>312</v>
      </c>
      <c r="B334" s="23" t="s">
        <v>442</v>
      </c>
      <c r="C334" s="13" t="s">
        <v>976</v>
      </c>
    </row>
    <row r="335" spans="1:3" x14ac:dyDescent="0.5">
      <c r="A335" s="13" t="s">
        <v>541</v>
      </c>
      <c r="B335" s="23" t="s">
        <v>442</v>
      </c>
      <c r="C335" s="13" t="s">
        <v>976</v>
      </c>
    </row>
    <row r="336" spans="1:3" x14ac:dyDescent="0.5">
      <c r="A336" s="13" t="s">
        <v>542</v>
      </c>
      <c r="B336" s="23" t="s">
        <v>442</v>
      </c>
      <c r="C336" s="13" t="s">
        <v>976</v>
      </c>
    </row>
    <row r="337" spans="1:3" x14ac:dyDescent="0.5">
      <c r="A337" s="13" t="s">
        <v>27</v>
      </c>
      <c r="B337" s="23" t="s">
        <v>441</v>
      </c>
      <c r="C337" s="13" t="s">
        <v>976</v>
      </c>
    </row>
    <row r="338" spans="1:3" x14ac:dyDescent="0.5">
      <c r="A338" s="13" t="s">
        <v>29</v>
      </c>
      <c r="B338" s="23" t="s">
        <v>441</v>
      </c>
      <c r="C338" s="13" t="s">
        <v>976</v>
      </c>
    </row>
    <row r="339" spans="1:3" x14ac:dyDescent="0.5">
      <c r="A339" s="13" t="s">
        <v>781</v>
      </c>
      <c r="B339" s="23" t="s">
        <v>441</v>
      </c>
      <c r="C339" s="13" t="s">
        <v>976</v>
      </c>
    </row>
    <row r="340" spans="1:3" x14ac:dyDescent="0.5">
      <c r="A340" s="13" t="s">
        <v>782</v>
      </c>
      <c r="B340" s="23" t="s">
        <v>441</v>
      </c>
      <c r="C340" s="13" t="s">
        <v>976</v>
      </c>
    </row>
    <row r="341" spans="1:3" x14ac:dyDescent="0.5">
      <c r="A341" s="13" t="s">
        <v>43</v>
      </c>
      <c r="B341" s="23" t="s">
        <v>441</v>
      </c>
      <c r="C341" s="13" t="s">
        <v>976</v>
      </c>
    </row>
    <row r="342" spans="1:3" x14ac:dyDescent="0.5">
      <c r="A342" s="13" t="s">
        <v>783</v>
      </c>
      <c r="B342" s="23" t="s">
        <v>441</v>
      </c>
      <c r="C342" s="13" t="s">
        <v>976</v>
      </c>
    </row>
    <row r="343" spans="1:3" x14ac:dyDescent="0.5">
      <c r="A343" s="13" t="s">
        <v>784</v>
      </c>
      <c r="B343" s="23" t="s">
        <v>441</v>
      </c>
      <c r="C343" s="13" t="s">
        <v>976</v>
      </c>
    </row>
    <row r="344" spans="1:3" x14ac:dyDescent="0.5">
      <c r="A344" s="13" t="s">
        <v>137</v>
      </c>
      <c r="B344" s="23" t="s">
        <v>441</v>
      </c>
      <c r="C344" s="13" t="s">
        <v>976</v>
      </c>
    </row>
    <row r="345" spans="1:3" x14ac:dyDescent="0.5">
      <c r="A345" s="13" t="s">
        <v>785</v>
      </c>
      <c r="B345" s="23" t="s">
        <v>441</v>
      </c>
      <c r="C345" s="13" t="s">
        <v>976</v>
      </c>
    </row>
    <row r="346" spans="1:3" x14ac:dyDescent="0.5">
      <c r="A346" s="13" t="s">
        <v>178</v>
      </c>
      <c r="B346" s="23" t="s">
        <v>441</v>
      </c>
      <c r="C346" s="13" t="s">
        <v>976</v>
      </c>
    </row>
    <row r="347" spans="1:3" x14ac:dyDescent="0.5">
      <c r="A347" s="13" t="s">
        <v>179</v>
      </c>
      <c r="B347" s="23" t="s">
        <v>441</v>
      </c>
      <c r="C347" s="13" t="s">
        <v>976</v>
      </c>
    </row>
    <row r="348" spans="1:3" x14ac:dyDescent="0.5">
      <c r="A348" s="13" t="s">
        <v>200</v>
      </c>
      <c r="B348" s="23" t="s">
        <v>441</v>
      </c>
      <c r="C348" s="13" t="s">
        <v>976</v>
      </c>
    </row>
    <row r="349" spans="1:3" x14ac:dyDescent="0.5">
      <c r="A349" s="13" t="s">
        <v>201</v>
      </c>
      <c r="B349" s="23" t="s">
        <v>441</v>
      </c>
      <c r="C349" s="13" t="s">
        <v>976</v>
      </c>
    </row>
    <row r="350" spans="1:3" x14ac:dyDescent="0.5">
      <c r="A350" s="13" t="s">
        <v>202</v>
      </c>
      <c r="B350" s="23" t="s">
        <v>441</v>
      </c>
      <c r="C350" s="13" t="s">
        <v>976</v>
      </c>
    </row>
    <row r="351" spans="1:3" x14ac:dyDescent="0.5">
      <c r="A351" s="13" t="s">
        <v>215</v>
      </c>
      <c r="B351" s="23" t="s">
        <v>441</v>
      </c>
      <c r="C351" s="13" t="s">
        <v>976</v>
      </c>
    </row>
    <row r="352" spans="1:3" x14ac:dyDescent="0.5">
      <c r="A352" s="13" t="s">
        <v>786</v>
      </c>
      <c r="B352" s="23" t="s">
        <v>441</v>
      </c>
      <c r="C352" s="13" t="s">
        <v>976</v>
      </c>
    </row>
    <row r="353" spans="1:3" x14ac:dyDescent="0.5">
      <c r="A353" s="13" t="s">
        <v>787</v>
      </c>
      <c r="B353" s="23" t="s">
        <v>441</v>
      </c>
      <c r="C353" s="13" t="s">
        <v>976</v>
      </c>
    </row>
    <row r="354" spans="1:3" x14ac:dyDescent="0.5">
      <c r="A354" s="13" t="s">
        <v>333</v>
      </c>
      <c r="B354" s="23" t="s">
        <v>441</v>
      </c>
      <c r="C354" s="13" t="s">
        <v>976</v>
      </c>
    </row>
    <row r="355" spans="1:3" x14ac:dyDescent="0.5">
      <c r="A355" s="13" t="s">
        <v>355</v>
      </c>
      <c r="B355" s="23" t="s">
        <v>441</v>
      </c>
      <c r="C355" s="13" t="s">
        <v>976</v>
      </c>
    </row>
    <row r="356" spans="1:3" x14ac:dyDescent="0.5">
      <c r="A356" s="13" t="s">
        <v>788</v>
      </c>
      <c r="B356" s="23" t="s">
        <v>441</v>
      </c>
      <c r="C356" s="13" t="s">
        <v>976</v>
      </c>
    </row>
    <row r="357" spans="1:3" x14ac:dyDescent="0.5">
      <c r="A357" s="13" t="s">
        <v>789</v>
      </c>
      <c r="B357" s="23" t="s">
        <v>441</v>
      </c>
      <c r="C357" s="13" t="s">
        <v>976</v>
      </c>
    </row>
    <row r="358" spans="1:3" x14ac:dyDescent="0.5">
      <c r="A358" s="13" t="s">
        <v>944</v>
      </c>
      <c r="B358" s="13" t="s">
        <v>443</v>
      </c>
      <c r="C358" s="13" t="s">
        <v>976</v>
      </c>
    </row>
    <row r="359" spans="1:3" x14ac:dyDescent="0.5">
      <c r="A359" s="13" t="s">
        <v>342</v>
      </c>
      <c r="B359" s="13" t="s">
        <v>443</v>
      </c>
      <c r="C359" s="13" t="s">
        <v>976</v>
      </c>
    </row>
    <row r="360" spans="1:3" x14ac:dyDescent="0.5">
      <c r="A360" s="13" t="s">
        <v>345</v>
      </c>
      <c r="B360" s="13" t="s">
        <v>443</v>
      </c>
      <c r="C360" s="13" t="s">
        <v>976</v>
      </c>
    </row>
    <row r="361" spans="1:3" x14ac:dyDescent="0.5">
      <c r="A361" s="13" t="s">
        <v>945</v>
      </c>
      <c r="B361" s="13" t="s">
        <v>443</v>
      </c>
      <c r="C361" s="13" t="s">
        <v>976</v>
      </c>
    </row>
    <row r="362" spans="1:3" x14ac:dyDescent="0.5">
      <c r="A362" s="13" t="s">
        <v>946</v>
      </c>
      <c r="B362" s="13" t="s">
        <v>443</v>
      </c>
      <c r="C362" s="13" t="s">
        <v>976</v>
      </c>
    </row>
    <row r="363" spans="1:3" x14ac:dyDescent="0.5">
      <c r="A363" s="13" t="s">
        <v>347</v>
      </c>
      <c r="B363" s="13" t="s">
        <v>443</v>
      </c>
      <c r="C363" s="13" t="s">
        <v>976</v>
      </c>
    </row>
    <row r="364" spans="1:3" x14ac:dyDescent="0.5">
      <c r="A364" s="13" t="s">
        <v>350</v>
      </c>
      <c r="B364" s="13" t="s">
        <v>443</v>
      </c>
      <c r="C364" s="13" t="s">
        <v>976</v>
      </c>
    </row>
    <row r="365" spans="1:3" x14ac:dyDescent="0.5">
      <c r="A365" s="13" t="s">
        <v>354</v>
      </c>
      <c r="B365" s="13" t="s">
        <v>443</v>
      </c>
      <c r="C365" s="13" t="s">
        <v>976</v>
      </c>
    </row>
    <row r="366" spans="1:3" x14ac:dyDescent="0.5">
      <c r="A366" s="13" t="s">
        <v>357</v>
      </c>
      <c r="B366" s="13" t="s">
        <v>443</v>
      </c>
      <c r="C366" s="13" t="s">
        <v>976</v>
      </c>
    </row>
    <row r="367" spans="1:3" x14ac:dyDescent="0.5">
      <c r="A367" s="13" t="s">
        <v>947</v>
      </c>
      <c r="B367" s="13" t="s">
        <v>443</v>
      </c>
      <c r="C367" s="13" t="s">
        <v>976</v>
      </c>
    </row>
    <row r="368" spans="1:3" x14ac:dyDescent="0.5">
      <c r="A368" s="13" t="s">
        <v>948</v>
      </c>
      <c r="B368" s="13" t="s">
        <v>443</v>
      </c>
      <c r="C368" s="13" t="s">
        <v>976</v>
      </c>
    </row>
    <row r="369" spans="1:3" x14ac:dyDescent="0.5">
      <c r="A369" s="13" t="s">
        <v>362</v>
      </c>
      <c r="B369" s="13" t="s">
        <v>443</v>
      </c>
      <c r="C369" s="13" t="s">
        <v>976</v>
      </c>
    </row>
    <row r="370" spans="1:3" x14ac:dyDescent="0.5">
      <c r="A370" s="13" t="s">
        <v>364</v>
      </c>
      <c r="B370" s="13" t="s">
        <v>443</v>
      </c>
      <c r="C370" s="13" t="s">
        <v>976</v>
      </c>
    </row>
    <row r="371" spans="1:3" x14ac:dyDescent="0.5">
      <c r="A371" s="13" t="s">
        <v>365</v>
      </c>
      <c r="B371" s="13" t="s">
        <v>443</v>
      </c>
      <c r="C371" s="13" t="s">
        <v>976</v>
      </c>
    </row>
    <row r="372" spans="1:3" x14ac:dyDescent="0.5">
      <c r="A372" s="13" t="s">
        <v>949</v>
      </c>
      <c r="B372" s="13" t="s">
        <v>443</v>
      </c>
      <c r="C372" s="13" t="s">
        <v>976</v>
      </c>
    </row>
    <row r="373" spans="1:3" x14ac:dyDescent="0.5">
      <c r="A373" s="13" t="s">
        <v>368</v>
      </c>
      <c r="B373" s="13" t="s">
        <v>443</v>
      </c>
      <c r="C373" s="13" t="s">
        <v>976</v>
      </c>
    </row>
    <row r="374" spans="1:3" x14ac:dyDescent="0.5">
      <c r="A374" s="13" t="s">
        <v>950</v>
      </c>
      <c r="B374" s="13" t="s">
        <v>443</v>
      </c>
      <c r="C374" s="13" t="s">
        <v>976</v>
      </c>
    </row>
    <row r="375" spans="1:3" x14ac:dyDescent="0.5">
      <c r="A375" s="13" t="s">
        <v>951</v>
      </c>
      <c r="B375" s="13" t="s">
        <v>443</v>
      </c>
      <c r="C375" s="13" t="s">
        <v>976</v>
      </c>
    </row>
    <row r="376" spans="1:3" x14ac:dyDescent="0.5">
      <c r="A376" s="13" t="s">
        <v>952</v>
      </c>
      <c r="B376" s="13" t="s">
        <v>443</v>
      </c>
      <c r="C376" s="13" t="s">
        <v>976</v>
      </c>
    </row>
    <row r="377" spans="1:3" x14ac:dyDescent="0.5">
      <c r="A377" s="13" t="s">
        <v>371</v>
      </c>
      <c r="B377" s="13" t="s">
        <v>443</v>
      </c>
      <c r="C377" s="13" t="s">
        <v>976</v>
      </c>
    </row>
    <row r="378" spans="1:3" x14ac:dyDescent="0.5">
      <c r="A378" s="13" t="s">
        <v>953</v>
      </c>
      <c r="B378" s="13" t="s">
        <v>443</v>
      </c>
      <c r="C378" s="13" t="s">
        <v>976</v>
      </c>
    </row>
    <row r="381" spans="1:3" s="1" customFormat="1" ht="18.5" customHeight="1" x14ac:dyDescent="0.45">
      <c r="A381" s="22" t="s">
        <v>994</v>
      </c>
      <c r="B381" s="11"/>
      <c r="C381" s="11"/>
    </row>
    <row r="382" spans="1:3" x14ac:dyDescent="0.5">
      <c r="A382" s="13" t="s">
        <v>564</v>
      </c>
      <c r="B382" s="23" t="s">
        <v>442</v>
      </c>
      <c r="C382" s="13" t="s">
        <v>977</v>
      </c>
    </row>
    <row r="383" spans="1:3" x14ac:dyDescent="0.5">
      <c r="A383" s="25" t="s">
        <v>793</v>
      </c>
      <c r="B383" s="23" t="s">
        <v>441</v>
      </c>
      <c r="C383" s="13" t="s">
        <v>977</v>
      </c>
    </row>
    <row r="384" spans="1:3" x14ac:dyDescent="0.5">
      <c r="A384" s="25" t="s">
        <v>794</v>
      </c>
      <c r="B384" s="23" t="s">
        <v>441</v>
      </c>
      <c r="C384" s="13" t="s">
        <v>977</v>
      </c>
    </row>
    <row r="385" spans="1:3" x14ac:dyDescent="0.5">
      <c r="A385" s="25" t="s">
        <v>796</v>
      </c>
      <c r="B385" s="23" t="s">
        <v>441</v>
      </c>
      <c r="C385" s="13" t="s">
        <v>977</v>
      </c>
    </row>
    <row r="386" spans="1:3" x14ac:dyDescent="0.5">
      <c r="A386" s="25" t="s">
        <v>795</v>
      </c>
      <c r="B386" s="23" t="s">
        <v>441</v>
      </c>
      <c r="C386" s="13" t="s">
        <v>977</v>
      </c>
    </row>
    <row r="387" spans="1:3" x14ac:dyDescent="0.5">
      <c r="A387" s="25" t="s">
        <v>407</v>
      </c>
      <c r="B387" s="23" t="s">
        <v>441</v>
      </c>
      <c r="C387" s="13" t="s">
        <v>977</v>
      </c>
    </row>
    <row r="388" spans="1:3" x14ac:dyDescent="0.5">
      <c r="A388" s="25" t="s">
        <v>958</v>
      </c>
      <c r="B388" s="13" t="s">
        <v>443</v>
      </c>
      <c r="C388" s="13" t="s">
        <v>977</v>
      </c>
    </row>
    <row r="389" spans="1:3" x14ac:dyDescent="0.5">
      <c r="A389" s="25" t="s">
        <v>954</v>
      </c>
      <c r="B389" s="13" t="s">
        <v>443</v>
      </c>
      <c r="C389" s="13" t="s">
        <v>977</v>
      </c>
    </row>
    <row r="390" spans="1:3" x14ac:dyDescent="0.5">
      <c r="A390" s="25" t="s">
        <v>955</v>
      </c>
      <c r="B390" s="13" t="s">
        <v>443</v>
      </c>
      <c r="C390" s="13" t="s">
        <v>977</v>
      </c>
    </row>
    <row r="391" spans="1:3" x14ac:dyDescent="0.5">
      <c r="A391" s="25" t="s">
        <v>956</v>
      </c>
      <c r="B391" s="13" t="s">
        <v>443</v>
      </c>
      <c r="C391" s="13" t="s">
        <v>977</v>
      </c>
    </row>
    <row r="392" spans="1:3" x14ac:dyDescent="0.5">
      <c r="A392" s="25" t="s">
        <v>957</v>
      </c>
      <c r="B392" s="13" t="s">
        <v>443</v>
      </c>
      <c r="C392" s="13" t="s">
        <v>977</v>
      </c>
    </row>
    <row r="393" spans="1:3" x14ac:dyDescent="0.5">
      <c r="A393" s="3"/>
    </row>
    <row r="394" spans="1:3" x14ac:dyDescent="0.5">
      <c r="A394" s="3"/>
    </row>
    <row r="395" spans="1:3" s="1" customFormat="1" ht="18.5" customHeight="1" x14ac:dyDescent="0.45">
      <c r="A395" s="22" t="s">
        <v>995</v>
      </c>
      <c r="B395" s="11"/>
      <c r="C395" s="11"/>
    </row>
    <row r="396" spans="1:3" s="1" customFormat="1" ht="10.25" x14ac:dyDescent="0.45">
      <c r="A396" s="11" t="s">
        <v>446</v>
      </c>
      <c r="B396" s="23" t="s">
        <v>30</v>
      </c>
      <c r="C396" s="11" t="s">
        <v>978</v>
      </c>
    </row>
    <row r="397" spans="1:3" x14ac:dyDescent="0.5">
      <c r="A397" s="13" t="s">
        <v>285</v>
      </c>
      <c r="B397" s="23" t="s">
        <v>82</v>
      </c>
      <c r="C397" s="13" t="s">
        <v>978</v>
      </c>
    </row>
    <row r="398" spans="1:3" x14ac:dyDescent="0.5">
      <c r="A398" s="13" t="s">
        <v>141</v>
      </c>
      <c r="B398" s="23" t="s">
        <v>442</v>
      </c>
      <c r="C398" s="13" t="s">
        <v>978</v>
      </c>
    </row>
    <row r="399" spans="1:3" x14ac:dyDescent="0.5">
      <c r="A399" s="13" t="s">
        <v>484</v>
      </c>
      <c r="B399" s="23" t="s">
        <v>442</v>
      </c>
      <c r="C399" s="13" t="s">
        <v>978</v>
      </c>
    </row>
    <row r="400" spans="1:3" x14ac:dyDescent="0.5">
      <c r="A400" s="13" t="s">
        <v>496</v>
      </c>
      <c r="B400" s="23" t="s">
        <v>442</v>
      </c>
      <c r="C400" s="13" t="s">
        <v>978</v>
      </c>
    </row>
    <row r="401" spans="1:3" x14ac:dyDescent="0.5">
      <c r="A401" s="13" t="s">
        <v>520</v>
      </c>
      <c r="B401" s="23" t="s">
        <v>442</v>
      </c>
      <c r="C401" s="13" t="s">
        <v>978</v>
      </c>
    </row>
    <row r="402" spans="1:3" x14ac:dyDescent="0.5">
      <c r="A402" s="13" t="s">
        <v>39</v>
      </c>
      <c r="B402" s="23" t="s">
        <v>441</v>
      </c>
      <c r="C402" s="13" t="s">
        <v>978</v>
      </c>
    </row>
    <row r="403" spans="1:3" x14ac:dyDescent="0.5">
      <c r="A403" s="13" t="s">
        <v>790</v>
      </c>
      <c r="B403" s="23" t="s">
        <v>441</v>
      </c>
      <c r="C403" s="13" t="s">
        <v>978</v>
      </c>
    </row>
    <row r="404" spans="1:3" x14ac:dyDescent="0.5">
      <c r="A404" s="13" t="s">
        <v>170</v>
      </c>
      <c r="B404" s="23" t="s">
        <v>441</v>
      </c>
      <c r="C404" s="13" t="s">
        <v>978</v>
      </c>
    </row>
    <row r="405" spans="1:3" x14ac:dyDescent="0.5">
      <c r="A405" s="13" t="s">
        <v>213</v>
      </c>
      <c r="B405" s="23" t="s">
        <v>441</v>
      </c>
      <c r="C405" s="13" t="s">
        <v>978</v>
      </c>
    </row>
    <row r="406" spans="1:3" x14ac:dyDescent="0.5">
      <c r="A406" s="13" t="s">
        <v>219</v>
      </c>
      <c r="B406" s="23" t="s">
        <v>441</v>
      </c>
      <c r="C406" s="13" t="s">
        <v>978</v>
      </c>
    </row>
    <row r="407" spans="1:3" x14ac:dyDescent="0.5">
      <c r="A407" s="13" t="s">
        <v>791</v>
      </c>
      <c r="B407" s="23" t="s">
        <v>441</v>
      </c>
      <c r="C407" s="13" t="s">
        <v>978</v>
      </c>
    </row>
    <row r="408" spans="1:3" x14ac:dyDescent="0.5">
      <c r="A408" s="13" t="s">
        <v>346</v>
      </c>
      <c r="B408" s="23" t="s">
        <v>441</v>
      </c>
      <c r="C408" s="13" t="s">
        <v>978</v>
      </c>
    </row>
    <row r="409" spans="1:3" x14ac:dyDescent="0.5">
      <c r="A409" s="13" t="s">
        <v>792</v>
      </c>
      <c r="B409" s="23" t="s">
        <v>441</v>
      </c>
      <c r="C409" s="13" t="s">
        <v>978</v>
      </c>
    </row>
    <row r="410" spans="1:3" x14ac:dyDescent="0.5">
      <c r="A410" s="13" t="s">
        <v>142</v>
      </c>
      <c r="B410" s="13" t="s">
        <v>443</v>
      </c>
      <c r="C410" s="13" t="s">
        <v>978</v>
      </c>
    </row>
    <row r="411" spans="1:3" x14ac:dyDescent="0.5">
      <c r="A411" s="13" t="s">
        <v>143</v>
      </c>
      <c r="B411" s="13" t="s">
        <v>443</v>
      </c>
      <c r="C411" s="13" t="s">
        <v>978</v>
      </c>
    </row>
    <row r="412" spans="1:3" x14ac:dyDescent="0.5">
      <c r="A412" s="13" t="s">
        <v>144</v>
      </c>
      <c r="B412" s="13" t="s">
        <v>443</v>
      </c>
      <c r="C412" s="13" t="s">
        <v>978</v>
      </c>
    </row>
    <row r="413" spans="1:3" x14ac:dyDescent="0.5">
      <c r="A413" s="13" t="s">
        <v>145</v>
      </c>
      <c r="B413" s="13" t="s">
        <v>443</v>
      </c>
      <c r="C413" s="13" t="s">
        <v>978</v>
      </c>
    </row>
    <row r="414" spans="1:3" x14ac:dyDescent="0.5">
      <c r="A414" s="13" t="s">
        <v>146</v>
      </c>
      <c r="B414" s="13" t="s">
        <v>443</v>
      </c>
      <c r="C414" s="13" t="s">
        <v>978</v>
      </c>
    </row>
    <row r="415" spans="1:3" x14ac:dyDescent="0.5">
      <c r="A415" s="13" t="s">
        <v>147</v>
      </c>
      <c r="B415" s="13" t="s">
        <v>443</v>
      </c>
      <c r="C415" s="13" t="s">
        <v>978</v>
      </c>
    </row>
    <row r="416" spans="1:3" x14ac:dyDescent="0.5">
      <c r="A416" s="13" t="s">
        <v>148</v>
      </c>
      <c r="B416" s="13" t="s">
        <v>443</v>
      </c>
      <c r="C416" s="13" t="s">
        <v>978</v>
      </c>
    </row>
    <row r="417" spans="1:3" x14ac:dyDescent="0.5">
      <c r="A417" s="13" t="s">
        <v>149</v>
      </c>
      <c r="B417" s="13" t="s">
        <v>443</v>
      </c>
      <c r="C417" s="13" t="s">
        <v>978</v>
      </c>
    </row>
    <row r="418" spans="1:3" x14ac:dyDescent="0.5">
      <c r="A418" s="13" t="s">
        <v>151</v>
      </c>
      <c r="B418" s="13" t="s">
        <v>443</v>
      </c>
      <c r="C418" s="13" t="s">
        <v>978</v>
      </c>
    </row>
    <row r="419" spans="1:3" x14ac:dyDescent="0.5">
      <c r="A419" s="13" t="s">
        <v>959</v>
      </c>
      <c r="B419" s="13" t="s">
        <v>443</v>
      </c>
      <c r="C419" s="13" t="s">
        <v>978</v>
      </c>
    </row>
    <row r="420" spans="1:3" x14ac:dyDescent="0.5">
      <c r="A420" s="13" t="s">
        <v>152</v>
      </c>
      <c r="B420" s="13" t="s">
        <v>443</v>
      </c>
      <c r="C420" s="13" t="s">
        <v>978</v>
      </c>
    </row>
    <row r="421" spans="1:3" x14ac:dyDescent="0.5">
      <c r="A421" s="13" t="s">
        <v>153</v>
      </c>
      <c r="B421" s="13" t="s">
        <v>443</v>
      </c>
      <c r="C421" s="13" t="s">
        <v>978</v>
      </c>
    </row>
    <row r="422" spans="1:3" x14ac:dyDescent="0.5">
      <c r="A422" s="13" t="s">
        <v>154</v>
      </c>
      <c r="B422" s="13" t="s">
        <v>443</v>
      </c>
      <c r="C422" s="13" t="s">
        <v>978</v>
      </c>
    </row>
    <row r="423" spans="1:3" x14ac:dyDescent="0.5">
      <c r="A423" s="13" t="s">
        <v>155</v>
      </c>
      <c r="B423" s="13" t="s">
        <v>443</v>
      </c>
      <c r="C423" s="13" t="s">
        <v>978</v>
      </c>
    </row>
    <row r="424" spans="1:3" x14ac:dyDescent="0.5">
      <c r="A424" s="13" t="s">
        <v>156</v>
      </c>
      <c r="B424" s="13" t="s">
        <v>443</v>
      </c>
      <c r="C424" s="13" t="s">
        <v>978</v>
      </c>
    </row>
    <row r="425" spans="1:3" x14ac:dyDescent="0.5">
      <c r="A425" s="13" t="s">
        <v>158</v>
      </c>
      <c r="B425" s="13" t="s">
        <v>443</v>
      </c>
      <c r="C425" s="13" t="s">
        <v>978</v>
      </c>
    </row>
    <row r="426" spans="1:3" x14ac:dyDescent="0.5">
      <c r="A426" s="13" t="s">
        <v>159</v>
      </c>
      <c r="B426" s="13" t="s">
        <v>443</v>
      </c>
      <c r="C426" s="13" t="s">
        <v>978</v>
      </c>
    </row>
    <row r="427" spans="1:3" x14ac:dyDescent="0.5">
      <c r="A427" s="13" t="s">
        <v>960</v>
      </c>
      <c r="B427" s="13" t="s">
        <v>443</v>
      </c>
      <c r="C427" s="13" t="s">
        <v>978</v>
      </c>
    </row>
    <row r="428" spans="1:3" x14ac:dyDescent="0.5">
      <c r="A428" s="13" t="s">
        <v>961</v>
      </c>
      <c r="B428" s="13" t="s">
        <v>443</v>
      </c>
      <c r="C428" s="13" t="s">
        <v>978</v>
      </c>
    </row>
    <row r="429" spans="1:3" x14ac:dyDescent="0.5">
      <c r="A429" s="13" t="s">
        <v>962</v>
      </c>
      <c r="B429" s="13" t="s">
        <v>443</v>
      </c>
      <c r="C429" s="13" t="s">
        <v>978</v>
      </c>
    </row>
    <row r="430" spans="1:3" x14ac:dyDescent="0.5">
      <c r="A430" s="13" t="s">
        <v>963</v>
      </c>
      <c r="B430" s="13" t="s">
        <v>443</v>
      </c>
      <c r="C430" s="13" t="s">
        <v>978</v>
      </c>
    </row>
    <row r="431" spans="1:3" x14ac:dyDescent="0.5">
      <c r="A431" s="13" t="s">
        <v>964</v>
      </c>
      <c r="B431" s="13" t="s">
        <v>443</v>
      </c>
      <c r="C431" s="13" t="s">
        <v>978</v>
      </c>
    </row>
    <row r="432" spans="1:3" x14ac:dyDescent="0.5">
      <c r="A432" s="13" t="s">
        <v>965</v>
      </c>
      <c r="B432" s="13" t="s">
        <v>443</v>
      </c>
      <c r="C432" s="13" t="s">
        <v>978</v>
      </c>
    </row>
    <row r="433" spans="1:3" x14ac:dyDescent="0.5">
      <c r="A433" s="13" t="s">
        <v>161</v>
      </c>
      <c r="B433" s="13" t="s">
        <v>443</v>
      </c>
      <c r="C433" s="13" t="s">
        <v>978</v>
      </c>
    </row>
    <row r="434" spans="1:3" x14ac:dyDescent="0.5">
      <c r="A434" s="13" t="s">
        <v>278</v>
      </c>
      <c r="B434" s="13" t="s">
        <v>443</v>
      </c>
      <c r="C434" s="13" t="s">
        <v>978</v>
      </c>
    </row>
    <row r="435" spans="1:3" x14ac:dyDescent="0.5">
      <c r="A435" s="13" t="s">
        <v>293</v>
      </c>
      <c r="B435" s="13" t="s">
        <v>443</v>
      </c>
      <c r="C435" s="13" t="s">
        <v>978</v>
      </c>
    </row>
    <row r="436" spans="1:3" x14ac:dyDescent="0.5">
      <c r="A436" s="13" t="s">
        <v>566</v>
      </c>
      <c r="B436" s="13" t="s">
        <v>443</v>
      </c>
      <c r="C436" s="13" t="s">
        <v>978</v>
      </c>
    </row>
    <row r="437" spans="1:3" x14ac:dyDescent="0.5">
      <c r="A437" s="13" t="s">
        <v>395</v>
      </c>
      <c r="B437" s="13" t="s">
        <v>443</v>
      </c>
      <c r="C437" s="13" t="s">
        <v>978</v>
      </c>
    </row>
    <row r="440" spans="1:3" s="1" customFormat="1" ht="18.5" customHeight="1" x14ac:dyDescent="0.45">
      <c r="A440" s="22" t="s">
        <v>996</v>
      </c>
      <c r="B440" s="11"/>
      <c r="C440" s="11"/>
    </row>
    <row r="441" spans="1:3" s="1" customFormat="1" ht="10.25" x14ac:dyDescent="0.45">
      <c r="A441" s="11" t="s">
        <v>445</v>
      </c>
      <c r="B441" s="23" t="s">
        <v>30</v>
      </c>
      <c r="C441" s="11" t="s">
        <v>55</v>
      </c>
    </row>
    <row r="442" spans="1:3" x14ac:dyDescent="0.5">
      <c r="A442" s="13" t="s">
        <v>523</v>
      </c>
      <c r="B442" s="23" t="s">
        <v>442</v>
      </c>
      <c r="C442" s="13" t="s">
        <v>55</v>
      </c>
    </row>
    <row r="443" spans="1:3" x14ac:dyDescent="0.5">
      <c r="A443" s="13" t="s">
        <v>585</v>
      </c>
      <c r="B443" s="23" t="s">
        <v>441</v>
      </c>
      <c r="C443" s="13" t="s">
        <v>55</v>
      </c>
    </row>
    <row r="444" spans="1:3" x14ac:dyDescent="0.5">
      <c r="A444" s="13" t="s">
        <v>177</v>
      </c>
      <c r="B444" s="23" t="s">
        <v>441</v>
      </c>
      <c r="C444" s="13" t="s">
        <v>55</v>
      </c>
    </row>
    <row r="445" spans="1:3" x14ac:dyDescent="0.5">
      <c r="A445" s="13" t="s">
        <v>204</v>
      </c>
      <c r="B445" s="23" t="s">
        <v>441</v>
      </c>
      <c r="C445" s="13" t="s">
        <v>55</v>
      </c>
    </row>
    <row r="446" spans="1:3" x14ac:dyDescent="0.5">
      <c r="A446" s="13" t="s">
        <v>230</v>
      </c>
      <c r="B446" s="23" t="s">
        <v>441</v>
      </c>
      <c r="C446" s="13" t="s">
        <v>55</v>
      </c>
    </row>
    <row r="447" spans="1:3" x14ac:dyDescent="0.5">
      <c r="A447" s="13" t="s">
        <v>586</v>
      </c>
      <c r="B447" s="23" t="s">
        <v>441</v>
      </c>
      <c r="C447" s="13" t="s">
        <v>55</v>
      </c>
    </row>
    <row r="448" spans="1:3" x14ac:dyDescent="0.5">
      <c r="A448" s="13" t="s">
        <v>336</v>
      </c>
      <c r="B448" s="13" t="s">
        <v>443</v>
      </c>
      <c r="C448" s="13" t="s">
        <v>55</v>
      </c>
    </row>
    <row r="449" spans="1:3" x14ac:dyDescent="0.5">
      <c r="A449" s="13" t="s">
        <v>828</v>
      </c>
      <c r="B449" s="13" t="s">
        <v>443</v>
      </c>
      <c r="C449" s="13" t="s">
        <v>55</v>
      </c>
    </row>
    <row r="450" spans="1:3" x14ac:dyDescent="0.5">
      <c r="A450" s="13" t="s">
        <v>829</v>
      </c>
      <c r="B450" s="13" t="s">
        <v>443</v>
      </c>
      <c r="C450" s="13" t="s">
        <v>55</v>
      </c>
    </row>
    <row r="451" spans="1:3" x14ac:dyDescent="0.5">
      <c r="A451" s="13" t="s">
        <v>830</v>
      </c>
      <c r="B451" s="13" t="s">
        <v>443</v>
      </c>
      <c r="C451" s="13" t="s">
        <v>55</v>
      </c>
    </row>
    <row r="454" spans="1:3" s="1" customFormat="1" ht="18.5" customHeight="1" x14ac:dyDescent="0.45">
      <c r="A454" s="22" t="s">
        <v>997</v>
      </c>
      <c r="B454" s="11"/>
      <c r="C454" s="11"/>
    </row>
    <row r="455" spans="1:3" s="1" customFormat="1" ht="10.25" x14ac:dyDescent="0.45">
      <c r="A455" s="11" t="s">
        <v>68</v>
      </c>
      <c r="B455" s="23" t="s">
        <v>30</v>
      </c>
      <c r="C455" s="11" t="s">
        <v>6</v>
      </c>
    </row>
    <row r="456" spans="1:3" x14ac:dyDescent="0.5">
      <c r="A456" s="13" t="s">
        <v>164</v>
      </c>
      <c r="B456" s="23" t="s">
        <v>82</v>
      </c>
      <c r="C456" s="13" t="s">
        <v>6</v>
      </c>
    </row>
    <row r="457" spans="1:3" x14ac:dyDescent="0.5">
      <c r="A457" s="13" t="s">
        <v>224</v>
      </c>
      <c r="B457" s="23" t="s">
        <v>82</v>
      </c>
      <c r="C457" s="13" t="s">
        <v>6</v>
      </c>
    </row>
    <row r="458" spans="1:3" x14ac:dyDescent="0.5">
      <c r="A458" s="13" t="s">
        <v>329</v>
      </c>
      <c r="B458" s="23" t="s">
        <v>82</v>
      </c>
      <c r="C458" s="13" t="s">
        <v>6</v>
      </c>
    </row>
    <row r="459" spans="1:3" x14ac:dyDescent="0.5">
      <c r="A459" s="13" t="s">
        <v>92</v>
      </c>
      <c r="B459" s="23" t="s">
        <v>442</v>
      </c>
      <c r="C459" s="13" t="s">
        <v>6</v>
      </c>
    </row>
    <row r="460" spans="1:3" x14ac:dyDescent="0.5">
      <c r="A460" s="13" t="s">
        <v>94</v>
      </c>
      <c r="B460" s="23" t="s">
        <v>442</v>
      </c>
      <c r="C460" s="13" t="s">
        <v>6</v>
      </c>
    </row>
    <row r="461" spans="1:3" x14ac:dyDescent="0.5">
      <c r="A461" s="13" t="s">
        <v>99</v>
      </c>
      <c r="B461" s="23" t="s">
        <v>442</v>
      </c>
      <c r="C461" s="13" t="s">
        <v>6</v>
      </c>
    </row>
    <row r="462" spans="1:3" x14ac:dyDescent="0.5">
      <c r="A462" s="13" t="s">
        <v>480</v>
      </c>
      <c r="B462" s="23" t="s">
        <v>442</v>
      </c>
      <c r="C462" s="13" t="s">
        <v>6</v>
      </c>
    </row>
    <row r="463" spans="1:3" x14ac:dyDescent="0.5">
      <c r="A463" s="13" t="s">
        <v>261</v>
      </c>
      <c r="B463" s="23" t="s">
        <v>442</v>
      </c>
      <c r="C463" s="13" t="s">
        <v>6</v>
      </c>
    </row>
    <row r="464" spans="1:3" x14ac:dyDescent="0.5">
      <c r="A464" s="13" t="s">
        <v>309</v>
      </c>
      <c r="B464" s="23" t="s">
        <v>442</v>
      </c>
      <c r="C464" s="13" t="s">
        <v>6</v>
      </c>
    </row>
    <row r="465" spans="1:3" x14ac:dyDescent="0.5">
      <c r="A465" s="13" t="s">
        <v>352</v>
      </c>
      <c r="B465" s="23" t="s">
        <v>442</v>
      </c>
      <c r="C465" s="13" t="s">
        <v>6</v>
      </c>
    </row>
    <row r="466" spans="1:3" x14ac:dyDescent="0.5">
      <c r="A466" s="13" t="s">
        <v>475</v>
      </c>
      <c r="B466" s="23" t="s">
        <v>442</v>
      </c>
      <c r="C466" s="13" t="s">
        <v>6</v>
      </c>
    </row>
    <row r="467" spans="1:3" x14ac:dyDescent="0.5">
      <c r="A467" s="13" t="s">
        <v>87</v>
      </c>
      <c r="B467" s="23" t="s">
        <v>442</v>
      </c>
      <c r="C467" s="13" t="s">
        <v>6</v>
      </c>
    </row>
    <row r="468" spans="1:3" x14ac:dyDescent="0.5">
      <c r="A468" s="13" t="s">
        <v>490</v>
      </c>
      <c r="B468" s="23" t="s">
        <v>442</v>
      </c>
      <c r="C468" s="13" t="s">
        <v>6</v>
      </c>
    </row>
    <row r="469" spans="1:3" x14ac:dyDescent="0.5">
      <c r="A469" s="13" t="s">
        <v>274</v>
      </c>
      <c r="B469" s="23" t="s">
        <v>442</v>
      </c>
      <c r="C469" s="13" t="s">
        <v>6</v>
      </c>
    </row>
    <row r="470" spans="1:3" x14ac:dyDescent="0.5">
      <c r="A470" s="13" t="s">
        <v>301</v>
      </c>
      <c r="B470" s="23" t="s">
        <v>442</v>
      </c>
      <c r="C470" s="13" t="s">
        <v>6</v>
      </c>
    </row>
    <row r="471" spans="1:3" x14ac:dyDescent="0.5">
      <c r="A471" s="13" t="s">
        <v>360</v>
      </c>
      <c r="B471" s="23" t="s">
        <v>442</v>
      </c>
      <c r="C471" s="13" t="s">
        <v>6</v>
      </c>
    </row>
    <row r="472" spans="1:3" x14ac:dyDescent="0.5">
      <c r="A472" s="13" t="s">
        <v>543</v>
      </c>
      <c r="B472" s="23" t="s">
        <v>442</v>
      </c>
      <c r="C472" s="13" t="s">
        <v>6</v>
      </c>
    </row>
    <row r="473" spans="1:3" x14ac:dyDescent="0.5">
      <c r="A473" s="13" t="s">
        <v>587</v>
      </c>
      <c r="B473" s="23" t="s">
        <v>441</v>
      </c>
      <c r="C473" s="13" t="s">
        <v>6</v>
      </c>
    </row>
    <row r="474" spans="1:3" x14ac:dyDescent="0.5">
      <c r="A474" s="13" t="s">
        <v>588</v>
      </c>
      <c r="B474" s="23" t="s">
        <v>441</v>
      </c>
      <c r="C474" s="13" t="s">
        <v>6</v>
      </c>
    </row>
    <row r="475" spans="1:3" x14ac:dyDescent="0.5">
      <c r="A475" s="13" t="s">
        <v>589</v>
      </c>
      <c r="B475" s="23" t="s">
        <v>441</v>
      </c>
      <c r="C475" s="13" t="s">
        <v>6</v>
      </c>
    </row>
    <row r="476" spans="1:3" x14ac:dyDescent="0.5">
      <c r="A476" s="13" t="s">
        <v>84</v>
      </c>
      <c r="B476" s="23" t="s">
        <v>441</v>
      </c>
      <c r="C476" s="13" t="s">
        <v>6</v>
      </c>
    </row>
    <row r="477" spans="1:3" x14ac:dyDescent="0.5">
      <c r="A477" s="13" t="s">
        <v>96</v>
      </c>
      <c r="B477" s="23" t="s">
        <v>441</v>
      </c>
      <c r="C477" s="13" t="s">
        <v>6</v>
      </c>
    </row>
    <row r="478" spans="1:3" x14ac:dyDescent="0.5">
      <c r="A478" s="13" t="s">
        <v>590</v>
      </c>
      <c r="B478" s="23" t="s">
        <v>441</v>
      </c>
      <c r="C478" s="13" t="s">
        <v>6</v>
      </c>
    </row>
    <row r="479" spans="1:3" x14ac:dyDescent="0.5">
      <c r="A479" s="13" t="s">
        <v>591</v>
      </c>
      <c r="B479" s="23" t="s">
        <v>441</v>
      </c>
      <c r="C479" s="13" t="s">
        <v>6</v>
      </c>
    </row>
    <row r="480" spans="1:3" x14ac:dyDescent="0.5">
      <c r="A480" s="13" t="s">
        <v>592</v>
      </c>
      <c r="B480" s="23" t="s">
        <v>441</v>
      </c>
      <c r="C480" s="13" t="s">
        <v>6</v>
      </c>
    </row>
    <row r="481" spans="1:3" x14ac:dyDescent="0.5">
      <c r="A481" s="13" t="s">
        <v>108</v>
      </c>
      <c r="B481" s="23" t="s">
        <v>441</v>
      </c>
      <c r="C481" s="13" t="s">
        <v>6</v>
      </c>
    </row>
    <row r="482" spans="1:3" x14ac:dyDescent="0.5">
      <c r="A482" s="13" t="s">
        <v>593</v>
      </c>
      <c r="B482" s="23" t="s">
        <v>441</v>
      </c>
      <c r="C482" s="13" t="s">
        <v>6</v>
      </c>
    </row>
    <row r="483" spans="1:3" x14ac:dyDescent="0.5">
      <c r="A483" s="13" t="s">
        <v>594</v>
      </c>
      <c r="B483" s="23" t="s">
        <v>441</v>
      </c>
      <c r="C483" s="13" t="s">
        <v>6</v>
      </c>
    </row>
    <row r="484" spans="1:3" x14ac:dyDescent="0.5">
      <c r="A484" s="13" t="s">
        <v>595</v>
      </c>
      <c r="B484" s="23" t="s">
        <v>441</v>
      </c>
      <c r="C484" s="13" t="s">
        <v>6</v>
      </c>
    </row>
    <row r="485" spans="1:3" x14ac:dyDescent="0.5">
      <c r="A485" s="13" t="s">
        <v>596</v>
      </c>
      <c r="B485" s="23" t="s">
        <v>441</v>
      </c>
      <c r="C485" s="13" t="s">
        <v>6</v>
      </c>
    </row>
    <row r="486" spans="1:3" x14ac:dyDescent="0.5">
      <c r="A486" s="13" t="s">
        <v>597</v>
      </c>
      <c r="B486" s="23" t="s">
        <v>441</v>
      </c>
      <c r="C486" s="13" t="s">
        <v>6</v>
      </c>
    </row>
    <row r="487" spans="1:3" x14ac:dyDescent="0.5">
      <c r="A487" s="13" t="s">
        <v>598</v>
      </c>
      <c r="B487" s="23" t="s">
        <v>441</v>
      </c>
      <c r="C487" s="13" t="s">
        <v>6</v>
      </c>
    </row>
    <row r="488" spans="1:3" x14ac:dyDescent="0.5">
      <c r="A488" s="13" t="s">
        <v>599</v>
      </c>
      <c r="B488" s="23" t="s">
        <v>441</v>
      </c>
      <c r="C488" s="13" t="s">
        <v>6</v>
      </c>
    </row>
    <row r="489" spans="1:3" x14ac:dyDescent="0.5">
      <c r="A489" s="13" t="s">
        <v>600</v>
      </c>
      <c r="B489" s="23" t="s">
        <v>441</v>
      </c>
      <c r="C489" s="13" t="s">
        <v>6</v>
      </c>
    </row>
    <row r="490" spans="1:3" x14ac:dyDescent="0.5">
      <c r="A490" s="13" t="s">
        <v>299</v>
      </c>
      <c r="B490" s="23" t="s">
        <v>441</v>
      </c>
      <c r="C490" s="13" t="s">
        <v>6</v>
      </c>
    </row>
    <row r="491" spans="1:3" x14ac:dyDescent="0.5">
      <c r="A491" s="13" t="s">
        <v>601</v>
      </c>
      <c r="B491" s="23" t="s">
        <v>441</v>
      </c>
      <c r="C491" s="13" t="s">
        <v>6</v>
      </c>
    </row>
    <row r="492" spans="1:3" x14ac:dyDescent="0.5">
      <c r="A492" s="13" t="s">
        <v>602</v>
      </c>
      <c r="B492" s="23" t="s">
        <v>441</v>
      </c>
      <c r="C492" s="13" t="s">
        <v>6</v>
      </c>
    </row>
    <row r="493" spans="1:3" x14ac:dyDescent="0.5">
      <c r="A493" s="13" t="s">
        <v>603</v>
      </c>
      <c r="B493" s="23" t="s">
        <v>441</v>
      </c>
      <c r="C493" s="13" t="s">
        <v>6</v>
      </c>
    </row>
    <row r="494" spans="1:3" x14ac:dyDescent="0.5">
      <c r="A494" s="13" t="s">
        <v>4</v>
      </c>
      <c r="B494" s="23" t="s">
        <v>441</v>
      </c>
      <c r="C494" s="13" t="s">
        <v>6</v>
      </c>
    </row>
    <row r="495" spans="1:3" x14ac:dyDescent="0.5">
      <c r="A495" s="13" t="s">
        <v>604</v>
      </c>
      <c r="B495" s="23" t="s">
        <v>441</v>
      </c>
      <c r="C495" s="13" t="s">
        <v>6</v>
      </c>
    </row>
    <row r="496" spans="1:3" x14ac:dyDescent="0.5">
      <c r="A496" s="13" t="s">
        <v>605</v>
      </c>
      <c r="B496" s="23" t="s">
        <v>441</v>
      </c>
      <c r="C496" s="13" t="s">
        <v>6</v>
      </c>
    </row>
    <row r="497" spans="1:3" x14ac:dyDescent="0.5">
      <c r="A497" s="13" t="s">
        <v>606</v>
      </c>
      <c r="B497" s="23" t="s">
        <v>441</v>
      </c>
      <c r="C497" s="13" t="s">
        <v>6</v>
      </c>
    </row>
    <row r="498" spans="1:3" x14ac:dyDescent="0.5">
      <c r="A498" s="13" t="s">
        <v>607</v>
      </c>
      <c r="B498" s="23" t="s">
        <v>441</v>
      </c>
      <c r="C498" s="13" t="s">
        <v>6</v>
      </c>
    </row>
    <row r="499" spans="1:3" x14ac:dyDescent="0.5">
      <c r="A499" s="13" t="s">
        <v>608</v>
      </c>
      <c r="B499" s="23" t="s">
        <v>441</v>
      </c>
      <c r="C499" s="13" t="s">
        <v>6</v>
      </c>
    </row>
    <row r="500" spans="1:3" x14ac:dyDescent="0.5">
      <c r="A500" s="13" t="s">
        <v>609</v>
      </c>
      <c r="B500" s="23" t="s">
        <v>441</v>
      </c>
      <c r="C500" s="13" t="s">
        <v>6</v>
      </c>
    </row>
    <row r="501" spans="1:3" x14ac:dyDescent="0.5">
      <c r="A501" s="13" t="s">
        <v>166</v>
      </c>
      <c r="B501" s="23" t="s">
        <v>441</v>
      </c>
      <c r="C501" s="13" t="s">
        <v>6</v>
      </c>
    </row>
    <row r="502" spans="1:3" x14ac:dyDescent="0.5">
      <c r="A502" s="13" t="s">
        <v>167</v>
      </c>
      <c r="B502" s="23" t="s">
        <v>441</v>
      </c>
      <c r="C502" s="13" t="s">
        <v>6</v>
      </c>
    </row>
    <row r="503" spans="1:3" x14ac:dyDescent="0.5">
      <c r="A503" s="13" t="s">
        <v>610</v>
      </c>
      <c r="B503" s="23" t="s">
        <v>441</v>
      </c>
      <c r="C503" s="13" t="s">
        <v>6</v>
      </c>
    </row>
    <row r="504" spans="1:3" x14ac:dyDescent="0.5">
      <c r="A504" s="13" t="s">
        <v>611</v>
      </c>
      <c r="B504" s="23" t="s">
        <v>441</v>
      </c>
      <c r="C504" s="13" t="s">
        <v>6</v>
      </c>
    </row>
    <row r="505" spans="1:3" x14ac:dyDescent="0.5">
      <c r="A505" s="13" t="s">
        <v>612</v>
      </c>
      <c r="B505" s="23" t="s">
        <v>441</v>
      </c>
      <c r="C505" s="13" t="s">
        <v>6</v>
      </c>
    </row>
    <row r="506" spans="1:3" x14ac:dyDescent="0.5">
      <c r="A506" s="13" t="s">
        <v>613</v>
      </c>
      <c r="B506" s="23" t="s">
        <v>441</v>
      </c>
      <c r="C506" s="13" t="s">
        <v>6</v>
      </c>
    </row>
    <row r="507" spans="1:3" x14ac:dyDescent="0.5">
      <c r="A507" s="13" t="s">
        <v>384</v>
      </c>
      <c r="B507" s="23" t="s">
        <v>441</v>
      </c>
      <c r="C507" s="13" t="s">
        <v>6</v>
      </c>
    </row>
    <row r="508" spans="1:3" x14ac:dyDescent="0.5">
      <c r="A508" s="13" t="s">
        <v>831</v>
      </c>
      <c r="B508" s="13" t="s">
        <v>443</v>
      </c>
      <c r="C508" s="13" t="s">
        <v>6</v>
      </c>
    </row>
    <row r="509" spans="1:3" x14ac:dyDescent="0.5">
      <c r="A509" s="13" t="s">
        <v>13</v>
      </c>
      <c r="B509" s="13" t="s">
        <v>443</v>
      </c>
      <c r="C509" s="13" t="s">
        <v>6</v>
      </c>
    </row>
    <row r="510" spans="1:3" x14ac:dyDescent="0.5">
      <c r="A510" s="13" t="s">
        <v>832</v>
      </c>
      <c r="B510" s="13" t="s">
        <v>443</v>
      </c>
      <c r="C510" s="13" t="s">
        <v>6</v>
      </c>
    </row>
    <row r="511" spans="1:3" x14ac:dyDescent="0.5">
      <c r="A511" s="13" t="s">
        <v>372</v>
      </c>
      <c r="B511" s="13" t="s">
        <v>443</v>
      </c>
      <c r="C511" s="13" t="s">
        <v>6</v>
      </c>
    </row>
    <row r="512" spans="1:3" x14ac:dyDescent="0.5">
      <c r="A512" s="13" t="s">
        <v>377</v>
      </c>
      <c r="B512" s="13" t="s">
        <v>443</v>
      </c>
      <c r="C512" s="13" t="s">
        <v>6</v>
      </c>
    </row>
    <row r="513" spans="1:3" x14ac:dyDescent="0.5">
      <c r="A513" s="13" t="s">
        <v>833</v>
      </c>
      <c r="B513" s="13" t="s">
        <v>443</v>
      </c>
      <c r="C513" s="13" t="s">
        <v>6</v>
      </c>
    </row>
    <row r="514" spans="1:3" x14ac:dyDescent="0.5">
      <c r="A514" s="13" t="s">
        <v>46</v>
      </c>
      <c r="B514" s="13" t="s">
        <v>443</v>
      </c>
      <c r="C514" s="13" t="s">
        <v>6</v>
      </c>
    </row>
    <row r="515" spans="1:3" x14ac:dyDescent="0.5">
      <c r="A515" s="13" t="s">
        <v>834</v>
      </c>
      <c r="B515" s="13" t="s">
        <v>443</v>
      </c>
      <c r="C515" s="13" t="s">
        <v>6</v>
      </c>
    </row>
    <row r="516" spans="1:3" x14ac:dyDescent="0.5">
      <c r="A516" s="13" t="s">
        <v>47</v>
      </c>
      <c r="B516" s="13" t="s">
        <v>443</v>
      </c>
      <c r="C516" s="13" t="s">
        <v>6</v>
      </c>
    </row>
    <row r="517" spans="1:3" x14ac:dyDescent="0.5">
      <c r="A517" s="13" t="s">
        <v>835</v>
      </c>
      <c r="B517" s="13" t="s">
        <v>443</v>
      </c>
      <c r="C517" s="13" t="s">
        <v>6</v>
      </c>
    </row>
    <row r="518" spans="1:3" x14ac:dyDescent="0.5">
      <c r="A518" s="13" t="s">
        <v>48</v>
      </c>
      <c r="B518" s="13" t="s">
        <v>443</v>
      </c>
      <c r="C518" s="13" t="s">
        <v>6</v>
      </c>
    </row>
    <row r="519" spans="1:3" x14ac:dyDescent="0.5">
      <c r="A519" s="13" t="s">
        <v>836</v>
      </c>
      <c r="B519" s="13" t="s">
        <v>443</v>
      </c>
      <c r="C519" s="13" t="s">
        <v>6</v>
      </c>
    </row>
    <row r="520" spans="1:3" x14ac:dyDescent="0.5">
      <c r="A520" s="13" t="s">
        <v>837</v>
      </c>
      <c r="B520" s="13" t="s">
        <v>443</v>
      </c>
      <c r="C520" s="13" t="s">
        <v>6</v>
      </c>
    </row>
    <row r="521" spans="1:3" x14ac:dyDescent="0.5">
      <c r="A521" s="13" t="s">
        <v>838</v>
      </c>
      <c r="B521" s="13" t="s">
        <v>443</v>
      </c>
      <c r="C521" s="13" t="s">
        <v>6</v>
      </c>
    </row>
    <row r="522" spans="1:3" x14ac:dyDescent="0.5">
      <c r="A522" s="13" t="s">
        <v>53</v>
      </c>
      <c r="B522" s="13" t="s">
        <v>443</v>
      </c>
      <c r="C522" s="13" t="s">
        <v>6</v>
      </c>
    </row>
    <row r="523" spans="1:3" x14ac:dyDescent="0.5">
      <c r="A523" s="13" t="s">
        <v>839</v>
      </c>
      <c r="B523" s="13" t="s">
        <v>443</v>
      </c>
      <c r="C523" s="13" t="s">
        <v>6</v>
      </c>
    </row>
    <row r="524" spans="1:3" x14ac:dyDescent="0.5">
      <c r="A524" s="13" t="s">
        <v>173</v>
      </c>
      <c r="B524" s="13" t="s">
        <v>443</v>
      </c>
      <c r="C524" s="13" t="s">
        <v>6</v>
      </c>
    </row>
    <row r="527" spans="1:3" s="1" customFormat="1" ht="18.5" customHeight="1" x14ac:dyDescent="0.45">
      <c r="A527" s="22" t="s">
        <v>998</v>
      </c>
      <c r="B527" s="11"/>
      <c r="C527" s="11"/>
    </row>
    <row r="528" spans="1:3" s="1" customFormat="1" ht="10.25" x14ac:dyDescent="0.45">
      <c r="A528" s="11" t="s">
        <v>979</v>
      </c>
      <c r="B528" s="23" t="s">
        <v>30</v>
      </c>
      <c r="C528" s="11" t="s">
        <v>579</v>
      </c>
    </row>
    <row r="529" spans="1:3" x14ac:dyDescent="0.5">
      <c r="A529" s="13" t="s">
        <v>450</v>
      </c>
      <c r="B529" s="23" t="s">
        <v>82</v>
      </c>
      <c r="C529" s="13" t="s">
        <v>579</v>
      </c>
    </row>
    <row r="530" spans="1:3" x14ac:dyDescent="0.5">
      <c r="A530" s="13" t="s">
        <v>402</v>
      </c>
      <c r="B530" s="23" t="s">
        <v>82</v>
      </c>
      <c r="C530" s="13" t="s">
        <v>579</v>
      </c>
    </row>
    <row r="531" spans="1:3" x14ac:dyDescent="0.5">
      <c r="A531" s="13" t="s">
        <v>374</v>
      </c>
      <c r="B531" s="23" t="s">
        <v>82</v>
      </c>
      <c r="C531" s="13" t="s">
        <v>579</v>
      </c>
    </row>
    <row r="532" spans="1:3" x14ac:dyDescent="0.5">
      <c r="A532" s="13" t="s">
        <v>403</v>
      </c>
      <c r="B532" s="23" t="s">
        <v>82</v>
      </c>
      <c r="C532" s="13" t="s">
        <v>579</v>
      </c>
    </row>
    <row r="533" spans="1:3" x14ac:dyDescent="0.5">
      <c r="A533" s="13" t="s">
        <v>180</v>
      </c>
      <c r="B533" s="23" t="s">
        <v>82</v>
      </c>
      <c r="C533" s="13" t="s">
        <v>579</v>
      </c>
    </row>
    <row r="534" spans="1:3" x14ac:dyDescent="0.5">
      <c r="A534" s="13" t="s">
        <v>304</v>
      </c>
      <c r="B534" s="23" t="s">
        <v>82</v>
      </c>
      <c r="C534" s="13" t="s">
        <v>579</v>
      </c>
    </row>
    <row r="535" spans="1:3" x14ac:dyDescent="0.5">
      <c r="A535" s="13" t="s">
        <v>461</v>
      </c>
      <c r="B535" s="23" t="s">
        <v>442</v>
      </c>
      <c r="C535" s="13" t="s">
        <v>579</v>
      </c>
    </row>
    <row r="536" spans="1:3" x14ac:dyDescent="0.5">
      <c r="A536" s="13" t="s">
        <v>471</v>
      </c>
      <c r="B536" s="23" t="s">
        <v>442</v>
      </c>
      <c r="C536" s="13" t="s">
        <v>579</v>
      </c>
    </row>
    <row r="537" spans="1:3" x14ac:dyDescent="0.5">
      <c r="A537" s="13" t="s">
        <v>74</v>
      </c>
      <c r="B537" s="23" t="s">
        <v>442</v>
      </c>
      <c r="C537" s="13" t="s">
        <v>579</v>
      </c>
    </row>
    <row r="538" spans="1:3" x14ac:dyDescent="0.5">
      <c r="A538" s="13" t="s">
        <v>128</v>
      </c>
      <c r="B538" s="23" t="s">
        <v>442</v>
      </c>
      <c r="C538" s="13" t="s">
        <v>579</v>
      </c>
    </row>
    <row r="539" spans="1:3" x14ac:dyDescent="0.5">
      <c r="A539" s="13" t="s">
        <v>165</v>
      </c>
      <c r="B539" s="23" t="s">
        <v>442</v>
      </c>
      <c r="C539" s="13" t="s">
        <v>579</v>
      </c>
    </row>
    <row r="540" spans="1:3" x14ac:dyDescent="0.5">
      <c r="A540" s="13" t="s">
        <v>498</v>
      </c>
      <c r="B540" s="23" t="s">
        <v>442</v>
      </c>
      <c r="C540" s="13" t="s">
        <v>579</v>
      </c>
    </row>
    <row r="541" spans="1:3" x14ac:dyDescent="0.5">
      <c r="A541" s="13" t="s">
        <v>499</v>
      </c>
      <c r="B541" s="23" t="s">
        <v>442</v>
      </c>
      <c r="C541" s="13" t="s">
        <v>579</v>
      </c>
    </row>
    <row r="542" spans="1:3" x14ac:dyDescent="0.5">
      <c r="A542" s="13" t="s">
        <v>502</v>
      </c>
      <c r="B542" s="23" t="s">
        <v>442</v>
      </c>
      <c r="C542" s="13" t="s">
        <v>579</v>
      </c>
    </row>
    <row r="543" spans="1:3" x14ac:dyDescent="0.5">
      <c r="A543" s="13" t="s">
        <v>503</v>
      </c>
      <c r="B543" s="23" t="s">
        <v>442</v>
      </c>
      <c r="C543" s="13" t="s">
        <v>579</v>
      </c>
    </row>
    <row r="544" spans="1:3" x14ac:dyDescent="0.5">
      <c r="A544" s="13" t="s">
        <v>406</v>
      </c>
      <c r="B544" s="23" t="s">
        <v>442</v>
      </c>
      <c r="C544" s="13" t="s">
        <v>579</v>
      </c>
    </row>
    <row r="545" spans="1:3" x14ac:dyDescent="0.5">
      <c r="A545" s="13" t="s">
        <v>106</v>
      </c>
      <c r="B545" s="23" t="s">
        <v>442</v>
      </c>
      <c r="C545" s="13" t="s">
        <v>579</v>
      </c>
    </row>
    <row r="546" spans="1:3" x14ac:dyDescent="0.5">
      <c r="A546" s="13" t="s">
        <v>482</v>
      </c>
      <c r="B546" s="23" t="s">
        <v>442</v>
      </c>
      <c r="C546" s="13" t="s">
        <v>579</v>
      </c>
    </row>
    <row r="547" spans="1:3" x14ac:dyDescent="0.5">
      <c r="A547" s="13" t="s">
        <v>174</v>
      </c>
      <c r="B547" s="23" t="s">
        <v>442</v>
      </c>
      <c r="C547" s="13" t="s">
        <v>579</v>
      </c>
    </row>
    <row r="548" spans="1:3" x14ac:dyDescent="0.5">
      <c r="A548" s="13" t="s">
        <v>488</v>
      </c>
      <c r="B548" s="23" t="s">
        <v>442</v>
      </c>
      <c r="C548" s="13" t="s">
        <v>579</v>
      </c>
    </row>
    <row r="549" spans="1:3" x14ac:dyDescent="0.5">
      <c r="A549" s="13" t="s">
        <v>186</v>
      </c>
      <c r="B549" s="23" t="s">
        <v>442</v>
      </c>
      <c r="C549" s="13" t="s">
        <v>579</v>
      </c>
    </row>
    <row r="550" spans="1:3" x14ac:dyDescent="0.5">
      <c r="A550" s="13" t="s">
        <v>210</v>
      </c>
      <c r="B550" s="23" t="s">
        <v>442</v>
      </c>
      <c r="C550" s="13" t="s">
        <v>579</v>
      </c>
    </row>
    <row r="551" spans="1:3" x14ac:dyDescent="0.5">
      <c r="A551" s="13" t="s">
        <v>221</v>
      </c>
      <c r="B551" s="23" t="s">
        <v>442</v>
      </c>
      <c r="C551" s="13" t="s">
        <v>579</v>
      </c>
    </row>
    <row r="552" spans="1:3" x14ac:dyDescent="0.5">
      <c r="A552" s="13" t="s">
        <v>242</v>
      </c>
      <c r="B552" s="23" t="s">
        <v>442</v>
      </c>
      <c r="C552" s="13" t="s">
        <v>579</v>
      </c>
    </row>
    <row r="553" spans="1:3" x14ac:dyDescent="0.5">
      <c r="A553" s="13" t="s">
        <v>507</v>
      </c>
      <c r="B553" s="23" t="s">
        <v>442</v>
      </c>
      <c r="C553" s="13" t="s">
        <v>579</v>
      </c>
    </row>
    <row r="554" spans="1:3" x14ac:dyDescent="0.5">
      <c r="A554" s="13" t="s">
        <v>270</v>
      </c>
      <c r="B554" s="23" t="s">
        <v>442</v>
      </c>
      <c r="C554" s="13" t="s">
        <v>579</v>
      </c>
    </row>
    <row r="555" spans="1:3" x14ac:dyDescent="0.5">
      <c r="A555" s="13" t="s">
        <v>276</v>
      </c>
      <c r="B555" s="23" t="s">
        <v>442</v>
      </c>
      <c r="C555" s="13" t="s">
        <v>579</v>
      </c>
    </row>
    <row r="556" spans="1:3" x14ac:dyDescent="0.5">
      <c r="A556" s="13" t="s">
        <v>306</v>
      </c>
      <c r="B556" s="23" t="s">
        <v>442</v>
      </c>
      <c r="C556" s="13" t="s">
        <v>579</v>
      </c>
    </row>
    <row r="557" spans="1:3" x14ac:dyDescent="0.5">
      <c r="A557" s="13" t="s">
        <v>328</v>
      </c>
      <c r="B557" s="23" t="s">
        <v>442</v>
      </c>
      <c r="C557" s="13" t="s">
        <v>579</v>
      </c>
    </row>
    <row r="558" spans="1:3" x14ac:dyDescent="0.5">
      <c r="A558" s="13" t="s">
        <v>376</v>
      </c>
      <c r="B558" s="23" t="s">
        <v>442</v>
      </c>
      <c r="C558" s="13" t="s">
        <v>579</v>
      </c>
    </row>
    <row r="559" spans="1:3" x14ac:dyDescent="0.5">
      <c r="A559" s="13" t="s">
        <v>464</v>
      </c>
      <c r="B559" s="23" t="s">
        <v>442</v>
      </c>
      <c r="C559" s="13" t="s">
        <v>579</v>
      </c>
    </row>
    <row r="560" spans="1:3" x14ac:dyDescent="0.5">
      <c r="A560" s="13" t="s">
        <v>434</v>
      </c>
      <c r="B560" s="23" t="s">
        <v>442</v>
      </c>
      <c r="C560" s="13" t="s">
        <v>579</v>
      </c>
    </row>
    <row r="561" spans="1:3" x14ac:dyDescent="0.5">
      <c r="A561" s="13" t="s">
        <v>435</v>
      </c>
      <c r="B561" s="23" t="s">
        <v>442</v>
      </c>
      <c r="C561" s="13" t="s">
        <v>579</v>
      </c>
    </row>
    <row r="562" spans="1:3" x14ac:dyDescent="0.5">
      <c r="A562" s="13" t="s">
        <v>59</v>
      </c>
      <c r="B562" s="23" t="s">
        <v>442</v>
      </c>
      <c r="C562" s="13" t="s">
        <v>579</v>
      </c>
    </row>
    <row r="563" spans="1:3" x14ac:dyDescent="0.5">
      <c r="A563" s="13" t="s">
        <v>470</v>
      </c>
      <c r="B563" s="23" t="s">
        <v>442</v>
      </c>
      <c r="C563" s="13" t="s">
        <v>579</v>
      </c>
    </row>
    <row r="564" spans="1:3" x14ac:dyDescent="0.5">
      <c r="A564" s="13" t="s">
        <v>493</v>
      </c>
      <c r="B564" s="23" t="s">
        <v>442</v>
      </c>
      <c r="C564" s="13" t="s">
        <v>579</v>
      </c>
    </row>
    <row r="565" spans="1:3" x14ac:dyDescent="0.5">
      <c r="A565" s="13" t="s">
        <v>495</v>
      </c>
      <c r="B565" s="23" t="s">
        <v>442</v>
      </c>
      <c r="C565" s="13" t="s">
        <v>579</v>
      </c>
    </row>
    <row r="566" spans="1:3" x14ac:dyDescent="0.5">
      <c r="A566" s="13" t="s">
        <v>500</v>
      </c>
      <c r="B566" s="23" t="s">
        <v>442</v>
      </c>
      <c r="C566" s="13" t="s">
        <v>579</v>
      </c>
    </row>
    <row r="567" spans="1:3" x14ac:dyDescent="0.5">
      <c r="A567" s="13" t="s">
        <v>504</v>
      </c>
      <c r="B567" s="23" t="s">
        <v>442</v>
      </c>
      <c r="C567" s="13" t="s">
        <v>579</v>
      </c>
    </row>
    <row r="568" spans="1:3" x14ac:dyDescent="0.5">
      <c r="A568" s="13" t="s">
        <v>518</v>
      </c>
      <c r="B568" s="23" t="s">
        <v>442</v>
      </c>
      <c r="C568" s="13" t="s">
        <v>579</v>
      </c>
    </row>
    <row r="569" spans="1:3" x14ac:dyDescent="0.5">
      <c r="A569" s="13" t="s">
        <v>320</v>
      </c>
      <c r="B569" s="23" t="s">
        <v>442</v>
      </c>
      <c r="C569" s="13" t="s">
        <v>579</v>
      </c>
    </row>
    <row r="570" spans="1:3" x14ac:dyDescent="0.5">
      <c r="A570" s="13" t="s">
        <v>323</v>
      </c>
      <c r="B570" s="23" t="s">
        <v>442</v>
      </c>
      <c r="C570" s="13" t="s">
        <v>579</v>
      </c>
    </row>
    <row r="571" spans="1:3" x14ac:dyDescent="0.5">
      <c r="A571" s="13" t="s">
        <v>530</v>
      </c>
      <c r="B571" s="23" t="s">
        <v>442</v>
      </c>
      <c r="C571" s="13" t="s">
        <v>579</v>
      </c>
    </row>
    <row r="572" spans="1:3" x14ac:dyDescent="0.5">
      <c r="A572" s="13" t="s">
        <v>532</v>
      </c>
      <c r="B572" s="23" t="s">
        <v>442</v>
      </c>
      <c r="C572" s="13" t="s">
        <v>579</v>
      </c>
    </row>
    <row r="573" spans="1:3" x14ac:dyDescent="0.5">
      <c r="A573" s="13" t="s">
        <v>537</v>
      </c>
      <c r="B573" s="23" t="s">
        <v>442</v>
      </c>
      <c r="C573" s="13" t="s">
        <v>579</v>
      </c>
    </row>
    <row r="574" spans="1:3" x14ac:dyDescent="0.5">
      <c r="A574" s="13" t="s">
        <v>467</v>
      </c>
      <c r="B574" s="23" t="s">
        <v>442</v>
      </c>
      <c r="C574" s="13" t="s">
        <v>579</v>
      </c>
    </row>
    <row r="575" spans="1:3" x14ac:dyDescent="0.5">
      <c r="A575" s="13" t="s">
        <v>614</v>
      </c>
      <c r="B575" s="23" t="s">
        <v>441</v>
      </c>
      <c r="C575" s="13" t="s">
        <v>579</v>
      </c>
    </row>
    <row r="576" spans="1:3" x14ac:dyDescent="0.5">
      <c r="A576" s="13" t="s">
        <v>26</v>
      </c>
      <c r="B576" s="23" t="s">
        <v>441</v>
      </c>
      <c r="C576" s="13" t="s">
        <v>579</v>
      </c>
    </row>
    <row r="577" spans="1:3" x14ac:dyDescent="0.5">
      <c r="A577" s="13" t="s">
        <v>33</v>
      </c>
      <c r="B577" s="23" t="s">
        <v>441</v>
      </c>
      <c r="C577" s="13" t="s">
        <v>579</v>
      </c>
    </row>
    <row r="578" spans="1:3" x14ac:dyDescent="0.5">
      <c r="A578" s="13" t="s">
        <v>615</v>
      </c>
      <c r="B578" s="23" t="s">
        <v>441</v>
      </c>
      <c r="C578" s="13" t="s">
        <v>579</v>
      </c>
    </row>
    <row r="579" spans="1:3" x14ac:dyDescent="0.5">
      <c r="A579" s="13" t="s">
        <v>616</v>
      </c>
      <c r="B579" s="23" t="s">
        <v>441</v>
      </c>
      <c r="C579" s="13" t="s">
        <v>579</v>
      </c>
    </row>
    <row r="580" spans="1:3" x14ac:dyDescent="0.5">
      <c r="A580" s="13" t="s">
        <v>617</v>
      </c>
      <c r="B580" s="23" t="s">
        <v>441</v>
      </c>
      <c r="C580" s="13" t="s">
        <v>579</v>
      </c>
    </row>
    <row r="581" spans="1:3" x14ac:dyDescent="0.5">
      <c r="A581" s="13" t="s">
        <v>62</v>
      </c>
      <c r="B581" s="23" t="s">
        <v>441</v>
      </c>
      <c r="C581" s="13" t="s">
        <v>579</v>
      </c>
    </row>
    <row r="582" spans="1:3" x14ac:dyDescent="0.5">
      <c r="A582" s="13" t="s">
        <v>64</v>
      </c>
      <c r="B582" s="23" t="s">
        <v>441</v>
      </c>
      <c r="C582" s="13" t="s">
        <v>579</v>
      </c>
    </row>
    <row r="583" spans="1:3" x14ac:dyDescent="0.5">
      <c r="A583" s="13" t="s">
        <v>618</v>
      </c>
      <c r="B583" s="23" t="s">
        <v>441</v>
      </c>
      <c r="C583" s="13" t="s">
        <v>579</v>
      </c>
    </row>
    <row r="584" spans="1:3" x14ac:dyDescent="0.5">
      <c r="A584" s="13" t="s">
        <v>619</v>
      </c>
      <c r="B584" s="23" t="s">
        <v>441</v>
      </c>
      <c r="C584" s="13" t="s">
        <v>579</v>
      </c>
    </row>
    <row r="585" spans="1:3" x14ac:dyDescent="0.5">
      <c r="A585" s="13" t="s">
        <v>75</v>
      </c>
      <c r="B585" s="23" t="s">
        <v>441</v>
      </c>
      <c r="C585" s="13" t="s">
        <v>579</v>
      </c>
    </row>
    <row r="586" spans="1:3" x14ac:dyDescent="0.5">
      <c r="A586" s="13" t="s">
        <v>620</v>
      </c>
      <c r="B586" s="23" t="s">
        <v>441</v>
      </c>
      <c r="C586" s="13" t="s">
        <v>579</v>
      </c>
    </row>
    <row r="587" spans="1:3" x14ac:dyDescent="0.5">
      <c r="A587" s="13" t="s">
        <v>621</v>
      </c>
      <c r="B587" s="23" t="s">
        <v>441</v>
      </c>
      <c r="C587" s="13" t="s">
        <v>579</v>
      </c>
    </row>
    <row r="588" spans="1:3" x14ac:dyDescent="0.5">
      <c r="A588" s="13" t="s">
        <v>622</v>
      </c>
      <c r="B588" s="23" t="s">
        <v>441</v>
      </c>
      <c r="C588" s="13" t="s">
        <v>579</v>
      </c>
    </row>
    <row r="589" spans="1:3" x14ac:dyDescent="0.5">
      <c r="A589" s="13" t="s">
        <v>623</v>
      </c>
      <c r="B589" s="23" t="s">
        <v>441</v>
      </c>
      <c r="C589" s="13" t="s">
        <v>579</v>
      </c>
    </row>
    <row r="590" spans="1:3" x14ac:dyDescent="0.5">
      <c r="A590" s="13" t="s">
        <v>81</v>
      </c>
      <c r="B590" s="23" t="s">
        <v>441</v>
      </c>
      <c r="C590" s="13" t="s">
        <v>579</v>
      </c>
    </row>
    <row r="591" spans="1:3" x14ac:dyDescent="0.5">
      <c r="A591" s="13" t="s">
        <v>85</v>
      </c>
      <c r="B591" s="23" t="s">
        <v>441</v>
      </c>
      <c r="C591" s="13" t="s">
        <v>579</v>
      </c>
    </row>
    <row r="592" spans="1:3" x14ac:dyDescent="0.5">
      <c r="A592" s="13" t="s">
        <v>98</v>
      </c>
      <c r="B592" s="23" t="s">
        <v>441</v>
      </c>
      <c r="C592" s="13" t="s">
        <v>579</v>
      </c>
    </row>
    <row r="593" spans="1:3" x14ac:dyDescent="0.5">
      <c r="A593" s="13" t="s">
        <v>111</v>
      </c>
      <c r="B593" s="23" t="s">
        <v>441</v>
      </c>
      <c r="C593" s="13" t="s">
        <v>579</v>
      </c>
    </row>
    <row r="594" spans="1:3" x14ac:dyDescent="0.5">
      <c r="A594" s="13" t="s">
        <v>131</v>
      </c>
      <c r="B594" s="23" t="s">
        <v>441</v>
      </c>
      <c r="C594" s="13" t="s">
        <v>579</v>
      </c>
    </row>
    <row r="595" spans="1:3" x14ac:dyDescent="0.5">
      <c r="A595" s="13" t="s">
        <v>132</v>
      </c>
      <c r="B595" s="23" t="s">
        <v>441</v>
      </c>
      <c r="C595" s="13" t="s">
        <v>579</v>
      </c>
    </row>
    <row r="596" spans="1:3" x14ac:dyDescent="0.5">
      <c r="A596" s="13" t="s">
        <v>136</v>
      </c>
      <c r="B596" s="23" t="s">
        <v>441</v>
      </c>
      <c r="C596" s="13" t="s">
        <v>579</v>
      </c>
    </row>
    <row r="597" spans="1:3" x14ac:dyDescent="0.5">
      <c r="A597" s="13" t="s">
        <v>211</v>
      </c>
      <c r="B597" s="23" t="s">
        <v>441</v>
      </c>
      <c r="C597" s="13" t="s">
        <v>579</v>
      </c>
    </row>
    <row r="598" spans="1:3" x14ac:dyDescent="0.5">
      <c r="A598" s="13" t="s">
        <v>214</v>
      </c>
      <c r="B598" s="23" t="s">
        <v>441</v>
      </c>
      <c r="C598" s="13" t="s">
        <v>579</v>
      </c>
    </row>
    <row r="599" spans="1:3" x14ac:dyDescent="0.5">
      <c r="A599" s="13" t="s">
        <v>624</v>
      </c>
      <c r="B599" s="23" t="s">
        <v>441</v>
      </c>
      <c r="C599" s="13" t="s">
        <v>579</v>
      </c>
    </row>
    <row r="600" spans="1:3" x14ac:dyDescent="0.5">
      <c r="A600" s="13" t="s">
        <v>625</v>
      </c>
      <c r="B600" s="23" t="s">
        <v>441</v>
      </c>
      <c r="C600" s="13" t="s">
        <v>579</v>
      </c>
    </row>
    <row r="601" spans="1:3" x14ac:dyDescent="0.5">
      <c r="A601" s="13" t="s">
        <v>626</v>
      </c>
      <c r="B601" s="23" t="s">
        <v>441</v>
      </c>
      <c r="C601" s="13" t="s">
        <v>579</v>
      </c>
    </row>
    <row r="602" spans="1:3" x14ac:dyDescent="0.5">
      <c r="A602" s="13" t="s">
        <v>627</v>
      </c>
      <c r="B602" s="23" t="s">
        <v>441</v>
      </c>
      <c r="C602" s="13" t="s">
        <v>579</v>
      </c>
    </row>
    <row r="603" spans="1:3" x14ac:dyDescent="0.5">
      <c r="A603" s="13" t="s">
        <v>263</v>
      </c>
      <c r="B603" s="23" t="s">
        <v>441</v>
      </c>
      <c r="C603" s="13" t="s">
        <v>579</v>
      </c>
    </row>
    <row r="604" spans="1:3" x14ac:dyDescent="0.5">
      <c r="A604" s="13" t="s">
        <v>628</v>
      </c>
      <c r="B604" s="23" t="s">
        <v>441</v>
      </c>
      <c r="C604" s="13" t="s">
        <v>579</v>
      </c>
    </row>
    <row r="605" spans="1:3" x14ac:dyDescent="0.5">
      <c r="A605" s="13" t="s">
        <v>283</v>
      </c>
      <c r="B605" s="23" t="s">
        <v>441</v>
      </c>
      <c r="C605" s="13" t="s">
        <v>579</v>
      </c>
    </row>
    <row r="606" spans="1:3" x14ac:dyDescent="0.5">
      <c r="A606" s="13" t="s">
        <v>300</v>
      </c>
      <c r="B606" s="23" t="s">
        <v>441</v>
      </c>
      <c r="C606" s="13" t="s">
        <v>579</v>
      </c>
    </row>
    <row r="607" spans="1:3" x14ac:dyDescent="0.5">
      <c r="A607" s="13" t="s">
        <v>308</v>
      </c>
      <c r="B607" s="23" t="s">
        <v>441</v>
      </c>
      <c r="C607" s="13" t="s">
        <v>579</v>
      </c>
    </row>
    <row r="608" spans="1:3" x14ac:dyDescent="0.5">
      <c r="A608" s="13" t="s">
        <v>318</v>
      </c>
      <c r="B608" s="23" t="s">
        <v>441</v>
      </c>
      <c r="C608" s="13" t="s">
        <v>579</v>
      </c>
    </row>
    <row r="609" spans="1:3" x14ac:dyDescent="0.5">
      <c r="A609" s="13" t="s">
        <v>629</v>
      </c>
      <c r="B609" s="23" t="s">
        <v>441</v>
      </c>
      <c r="C609" s="13" t="s">
        <v>579</v>
      </c>
    </row>
    <row r="610" spans="1:3" x14ac:dyDescent="0.5">
      <c r="A610" s="13" t="s">
        <v>630</v>
      </c>
      <c r="B610" s="23" t="s">
        <v>441</v>
      </c>
      <c r="C610" s="13" t="s">
        <v>579</v>
      </c>
    </row>
    <row r="611" spans="1:3" x14ac:dyDescent="0.5">
      <c r="A611" s="13" t="s">
        <v>348</v>
      </c>
      <c r="B611" s="23" t="s">
        <v>441</v>
      </c>
      <c r="C611" s="13" t="s">
        <v>579</v>
      </c>
    </row>
    <row r="612" spans="1:3" x14ac:dyDescent="0.5">
      <c r="A612" s="13" t="s">
        <v>631</v>
      </c>
      <c r="B612" s="23" t="s">
        <v>441</v>
      </c>
      <c r="C612" s="13" t="s">
        <v>579</v>
      </c>
    </row>
    <row r="613" spans="1:3" x14ac:dyDescent="0.5">
      <c r="A613" s="13" t="s">
        <v>412</v>
      </c>
      <c r="B613" s="23" t="s">
        <v>441</v>
      </c>
      <c r="C613" s="13" t="s">
        <v>579</v>
      </c>
    </row>
    <row r="614" spans="1:3" x14ac:dyDescent="0.5">
      <c r="A614" s="13" t="s">
        <v>632</v>
      </c>
      <c r="B614" s="23" t="s">
        <v>441</v>
      </c>
      <c r="C614" s="13" t="s">
        <v>579</v>
      </c>
    </row>
    <row r="615" spans="1:3" x14ac:dyDescent="0.5">
      <c r="A615" s="13" t="s">
        <v>633</v>
      </c>
      <c r="B615" s="23" t="s">
        <v>441</v>
      </c>
      <c r="C615" s="13" t="s">
        <v>579</v>
      </c>
    </row>
    <row r="616" spans="1:3" x14ac:dyDescent="0.5">
      <c r="A616" s="13" t="s">
        <v>634</v>
      </c>
      <c r="B616" s="23" t="s">
        <v>441</v>
      </c>
      <c r="C616" s="13" t="s">
        <v>579</v>
      </c>
    </row>
    <row r="617" spans="1:3" x14ac:dyDescent="0.5">
      <c r="A617" s="13" t="s">
        <v>635</v>
      </c>
      <c r="B617" s="23" t="s">
        <v>441</v>
      </c>
      <c r="C617" s="13" t="s">
        <v>579</v>
      </c>
    </row>
    <row r="618" spans="1:3" x14ac:dyDescent="0.5">
      <c r="A618" s="13" t="s">
        <v>636</v>
      </c>
      <c r="B618" s="23" t="s">
        <v>441</v>
      </c>
      <c r="C618" s="13" t="s">
        <v>579</v>
      </c>
    </row>
    <row r="619" spans="1:3" x14ac:dyDescent="0.5">
      <c r="A619" s="13" t="s">
        <v>249</v>
      </c>
      <c r="B619" s="23" t="s">
        <v>441</v>
      </c>
      <c r="C619" s="13" t="s">
        <v>579</v>
      </c>
    </row>
    <row r="620" spans="1:3" x14ac:dyDescent="0.5">
      <c r="A620" s="13" t="s">
        <v>269</v>
      </c>
      <c r="B620" s="23" t="s">
        <v>441</v>
      </c>
      <c r="C620" s="13" t="s">
        <v>579</v>
      </c>
    </row>
    <row r="621" spans="1:3" x14ac:dyDescent="0.5">
      <c r="A621" s="13" t="s">
        <v>637</v>
      </c>
      <c r="B621" s="23" t="s">
        <v>441</v>
      </c>
      <c r="C621" s="13" t="s">
        <v>579</v>
      </c>
    </row>
    <row r="622" spans="1:3" x14ac:dyDescent="0.5">
      <c r="A622" s="13" t="s">
        <v>638</v>
      </c>
      <c r="B622" s="23" t="s">
        <v>441</v>
      </c>
      <c r="C622" s="13" t="s">
        <v>579</v>
      </c>
    </row>
    <row r="623" spans="1:3" x14ac:dyDescent="0.5">
      <c r="A623" s="13" t="s">
        <v>639</v>
      </c>
      <c r="B623" s="23" t="s">
        <v>441</v>
      </c>
      <c r="C623" s="13" t="s">
        <v>579</v>
      </c>
    </row>
    <row r="624" spans="1:3" x14ac:dyDescent="0.5">
      <c r="A624" s="13" t="s">
        <v>640</v>
      </c>
      <c r="B624" s="23" t="s">
        <v>441</v>
      </c>
      <c r="C624" s="13" t="s">
        <v>579</v>
      </c>
    </row>
    <row r="625" spans="1:3" x14ac:dyDescent="0.5">
      <c r="A625" s="13" t="s">
        <v>311</v>
      </c>
      <c r="B625" s="23" t="s">
        <v>441</v>
      </c>
      <c r="C625" s="13" t="s">
        <v>579</v>
      </c>
    </row>
    <row r="626" spans="1:3" x14ac:dyDescent="0.5">
      <c r="A626" s="13" t="s">
        <v>315</v>
      </c>
      <c r="B626" s="23" t="s">
        <v>441</v>
      </c>
      <c r="C626" s="13" t="s">
        <v>579</v>
      </c>
    </row>
    <row r="627" spans="1:3" x14ac:dyDescent="0.5">
      <c r="A627" s="13" t="s">
        <v>327</v>
      </c>
      <c r="B627" s="23" t="s">
        <v>441</v>
      </c>
      <c r="C627" s="13" t="s">
        <v>579</v>
      </c>
    </row>
    <row r="628" spans="1:3" x14ac:dyDescent="0.5">
      <c r="A628" s="13" t="s">
        <v>641</v>
      </c>
      <c r="B628" s="23" t="s">
        <v>441</v>
      </c>
      <c r="C628" s="13" t="s">
        <v>579</v>
      </c>
    </row>
    <row r="629" spans="1:3" x14ac:dyDescent="0.5">
      <c r="A629" s="13" t="s">
        <v>642</v>
      </c>
      <c r="B629" s="23" t="s">
        <v>441</v>
      </c>
      <c r="C629" s="13" t="s">
        <v>579</v>
      </c>
    </row>
    <row r="630" spans="1:3" x14ac:dyDescent="0.5">
      <c r="A630" s="13" t="s">
        <v>643</v>
      </c>
      <c r="B630" s="23" t="s">
        <v>441</v>
      </c>
      <c r="C630" s="13" t="s">
        <v>579</v>
      </c>
    </row>
    <row r="631" spans="1:3" x14ac:dyDescent="0.5">
      <c r="A631" s="13" t="s">
        <v>644</v>
      </c>
      <c r="B631" s="23" t="s">
        <v>441</v>
      </c>
      <c r="C631" s="13" t="s">
        <v>579</v>
      </c>
    </row>
    <row r="632" spans="1:3" x14ac:dyDescent="0.5">
      <c r="A632" s="13" t="s">
        <v>349</v>
      </c>
      <c r="B632" s="23" t="s">
        <v>441</v>
      </c>
      <c r="C632" s="13" t="s">
        <v>579</v>
      </c>
    </row>
    <row r="633" spans="1:3" x14ac:dyDescent="0.5">
      <c r="A633" s="13" t="s">
        <v>366</v>
      </c>
      <c r="B633" s="23" t="s">
        <v>441</v>
      </c>
      <c r="C633" s="13" t="s">
        <v>579</v>
      </c>
    </row>
    <row r="634" spans="1:3" x14ac:dyDescent="0.5">
      <c r="A634" s="13" t="s">
        <v>379</v>
      </c>
      <c r="B634" s="23" t="s">
        <v>441</v>
      </c>
      <c r="C634" s="13" t="s">
        <v>579</v>
      </c>
    </row>
    <row r="635" spans="1:3" x14ac:dyDescent="0.5">
      <c r="A635" s="13" t="s">
        <v>381</v>
      </c>
      <c r="B635" s="23" t="s">
        <v>441</v>
      </c>
      <c r="C635" s="13" t="s">
        <v>579</v>
      </c>
    </row>
    <row r="636" spans="1:3" x14ac:dyDescent="0.5">
      <c r="A636" s="13" t="s">
        <v>382</v>
      </c>
      <c r="B636" s="23" t="s">
        <v>441</v>
      </c>
      <c r="C636" s="13" t="s">
        <v>579</v>
      </c>
    </row>
    <row r="637" spans="1:3" x14ac:dyDescent="0.5">
      <c r="A637" s="13" t="s">
        <v>427</v>
      </c>
      <c r="B637" s="23" t="s">
        <v>441</v>
      </c>
      <c r="C637" s="13" t="s">
        <v>579</v>
      </c>
    </row>
    <row r="638" spans="1:3" x14ac:dyDescent="0.5">
      <c r="A638" s="13" t="s">
        <v>645</v>
      </c>
      <c r="B638" s="23" t="s">
        <v>441</v>
      </c>
      <c r="C638" s="13" t="s">
        <v>579</v>
      </c>
    </row>
    <row r="639" spans="1:3" x14ac:dyDescent="0.5">
      <c r="A639" s="13" t="s">
        <v>58</v>
      </c>
      <c r="B639" s="23" t="s">
        <v>441</v>
      </c>
      <c r="C639" s="13" t="s">
        <v>579</v>
      </c>
    </row>
    <row r="640" spans="1:3" x14ac:dyDescent="0.5">
      <c r="A640" s="13" t="s">
        <v>646</v>
      </c>
      <c r="B640" s="23" t="s">
        <v>441</v>
      </c>
      <c r="C640" s="13" t="s">
        <v>579</v>
      </c>
    </row>
    <row r="641" spans="1:3" x14ac:dyDescent="0.5">
      <c r="A641" s="13" t="s">
        <v>183</v>
      </c>
      <c r="B641" s="23" t="s">
        <v>441</v>
      </c>
      <c r="C641" s="13" t="s">
        <v>579</v>
      </c>
    </row>
    <row r="642" spans="1:3" x14ac:dyDescent="0.5">
      <c r="A642" s="13" t="s">
        <v>647</v>
      </c>
      <c r="B642" s="23" t="s">
        <v>441</v>
      </c>
      <c r="C642" s="13" t="s">
        <v>579</v>
      </c>
    </row>
    <row r="643" spans="1:3" x14ac:dyDescent="0.5">
      <c r="A643" s="13" t="s">
        <v>648</v>
      </c>
      <c r="B643" s="23" t="s">
        <v>441</v>
      </c>
      <c r="C643" s="13" t="s">
        <v>579</v>
      </c>
    </row>
    <row r="644" spans="1:3" x14ac:dyDescent="0.5">
      <c r="A644" s="13" t="s">
        <v>199</v>
      </c>
      <c r="B644" s="23" t="s">
        <v>441</v>
      </c>
      <c r="C644" s="13" t="s">
        <v>579</v>
      </c>
    </row>
    <row r="645" spans="1:3" x14ac:dyDescent="0.5">
      <c r="A645" s="13" t="s">
        <v>223</v>
      </c>
      <c r="B645" s="23" t="s">
        <v>441</v>
      </c>
      <c r="C645" s="13" t="s">
        <v>579</v>
      </c>
    </row>
    <row r="646" spans="1:3" x14ac:dyDescent="0.5">
      <c r="A646" s="13" t="s">
        <v>649</v>
      </c>
      <c r="B646" s="23" t="s">
        <v>441</v>
      </c>
      <c r="C646" s="13" t="s">
        <v>579</v>
      </c>
    </row>
    <row r="647" spans="1:3" x14ac:dyDescent="0.5">
      <c r="A647" s="13" t="s">
        <v>650</v>
      </c>
      <c r="B647" s="23" t="s">
        <v>441</v>
      </c>
      <c r="C647" s="13" t="s">
        <v>579</v>
      </c>
    </row>
    <row r="648" spans="1:3" x14ac:dyDescent="0.5">
      <c r="A648" s="13" t="s">
        <v>246</v>
      </c>
      <c r="B648" s="23" t="s">
        <v>441</v>
      </c>
      <c r="C648" s="13" t="s">
        <v>579</v>
      </c>
    </row>
    <row r="649" spans="1:3" x14ac:dyDescent="0.5">
      <c r="A649" s="13" t="s">
        <v>247</v>
      </c>
      <c r="B649" s="23" t="s">
        <v>441</v>
      </c>
      <c r="C649" s="13" t="s">
        <v>579</v>
      </c>
    </row>
    <row r="650" spans="1:3" x14ac:dyDescent="0.5">
      <c r="A650" s="13" t="s">
        <v>248</v>
      </c>
      <c r="B650" s="23" t="s">
        <v>441</v>
      </c>
      <c r="C650" s="13" t="s">
        <v>579</v>
      </c>
    </row>
    <row r="651" spans="1:3" x14ac:dyDescent="0.5">
      <c r="A651" s="13" t="s">
        <v>255</v>
      </c>
      <c r="B651" s="23" t="s">
        <v>441</v>
      </c>
      <c r="C651" s="13" t="s">
        <v>579</v>
      </c>
    </row>
    <row r="652" spans="1:3" x14ac:dyDescent="0.5">
      <c r="A652" s="13" t="s">
        <v>651</v>
      </c>
      <c r="B652" s="23" t="s">
        <v>441</v>
      </c>
      <c r="C652" s="13" t="s">
        <v>579</v>
      </c>
    </row>
    <row r="653" spans="1:3" x14ac:dyDescent="0.5">
      <c r="A653" s="13" t="s">
        <v>652</v>
      </c>
      <c r="B653" s="23" t="s">
        <v>441</v>
      </c>
      <c r="C653" s="13" t="s">
        <v>579</v>
      </c>
    </row>
    <row r="654" spans="1:3" x14ac:dyDescent="0.5">
      <c r="A654" s="13" t="s">
        <v>267</v>
      </c>
      <c r="B654" s="23" t="s">
        <v>441</v>
      </c>
      <c r="C654" s="13" t="s">
        <v>579</v>
      </c>
    </row>
    <row r="655" spans="1:3" x14ac:dyDescent="0.5">
      <c r="A655" s="13" t="s">
        <v>268</v>
      </c>
      <c r="B655" s="23" t="s">
        <v>441</v>
      </c>
      <c r="C655" s="13" t="s">
        <v>579</v>
      </c>
    </row>
    <row r="656" spans="1:3" x14ac:dyDescent="0.5">
      <c r="A656" s="13" t="s">
        <v>284</v>
      </c>
      <c r="B656" s="23" t="s">
        <v>441</v>
      </c>
      <c r="C656" s="13" t="s">
        <v>579</v>
      </c>
    </row>
    <row r="657" spans="1:3" x14ac:dyDescent="0.5">
      <c r="A657" s="13" t="s">
        <v>288</v>
      </c>
      <c r="B657" s="23" t="s">
        <v>441</v>
      </c>
      <c r="C657" s="13" t="s">
        <v>579</v>
      </c>
    </row>
    <row r="658" spans="1:3" x14ac:dyDescent="0.5">
      <c r="A658" s="13" t="s">
        <v>319</v>
      </c>
      <c r="B658" s="23" t="s">
        <v>441</v>
      </c>
      <c r="C658" s="13" t="s">
        <v>579</v>
      </c>
    </row>
    <row r="659" spans="1:3" x14ac:dyDescent="0.5">
      <c r="A659" s="13" t="s">
        <v>322</v>
      </c>
      <c r="B659" s="23" t="s">
        <v>441</v>
      </c>
      <c r="C659" s="13" t="s">
        <v>579</v>
      </c>
    </row>
    <row r="660" spans="1:3" x14ac:dyDescent="0.5">
      <c r="A660" s="13" t="s">
        <v>653</v>
      </c>
      <c r="B660" s="23" t="s">
        <v>441</v>
      </c>
      <c r="C660" s="13" t="s">
        <v>579</v>
      </c>
    </row>
    <row r="661" spans="1:3" x14ac:dyDescent="0.5">
      <c r="A661" s="13" t="s">
        <v>324</v>
      </c>
      <c r="B661" s="23" t="s">
        <v>441</v>
      </c>
      <c r="C661" s="13" t="s">
        <v>579</v>
      </c>
    </row>
    <row r="662" spans="1:3" x14ac:dyDescent="0.5">
      <c r="A662" s="13" t="s">
        <v>325</v>
      </c>
      <c r="B662" s="23" t="s">
        <v>441</v>
      </c>
      <c r="C662" s="13" t="s">
        <v>579</v>
      </c>
    </row>
    <row r="663" spans="1:3" x14ac:dyDescent="0.5">
      <c r="A663" s="13" t="s">
        <v>654</v>
      </c>
      <c r="B663" s="23" t="s">
        <v>441</v>
      </c>
      <c r="C663" s="13" t="s">
        <v>579</v>
      </c>
    </row>
    <row r="664" spans="1:3" x14ac:dyDescent="0.5">
      <c r="A664" s="13" t="s">
        <v>655</v>
      </c>
      <c r="B664" s="23" t="s">
        <v>441</v>
      </c>
      <c r="C664" s="13" t="s">
        <v>579</v>
      </c>
    </row>
    <row r="665" spans="1:3" x14ac:dyDescent="0.5">
      <c r="A665" s="13" t="s">
        <v>656</v>
      </c>
      <c r="B665" s="23" t="s">
        <v>441</v>
      </c>
      <c r="C665" s="13" t="s">
        <v>579</v>
      </c>
    </row>
    <row r="666" spans="1:3" x14ac:dyDescent="0.5">
      <c r="A666" s="13" t="s">
        <v>657</v>
      </c>
      <c r="B666" s="23" t="s">
        <v>441</v>
      </c>
      <c r="C666" s="13" t="s">
        <v>579</v>
      </c>
    </row>
    <row r="667" spans="1:3" x14ac:dyDescent="0.5">
      <c r="A667" s="13" t="s">
        <v>658</v>
      </c>
      <c r="B667" s="23" t="s">
        <v>441</v>
      </c>
      <c r="C667" s="13" t="s">
        <v>579</v>
      </c>
    </row>
    <row r="668" spans="1:3" x14ac:dyDescent="0.5">
      <c r="A668" s="13" t="s">
        <v>659</v>
      </c>
      <c r="B668" s="23" t="s">
        <v>441</v>
      </c>
      <c r="C668" s="13" t="s">
        <v>579</v>
      </c>
    </row>
    <row r="669" spans="1:3" x14ac:dyDescent="0.5">
      <c r="A669" s="13" t="s">
        <v>840</v>
      </c>
      <c r="B669" s="13" t="s">
        <v>443</v>
      </c>
      <c r="C669" s="13" t="s">
        <v>579</v>
      </c>
    </row>
    <row r="670" spans="1:3" x14ac:dyDescent="0.5">
      <c r="A670" s="13" t="s">
        <v>841</v>
      </c>
      <c r="B670" s="13" t="s">
        <v>443</v>
      </c>
      <c r="C670" s="13" t="s">
        <v>579</v>
      </c>
    </row>
    <row r="671" spans="1:3" x14ac:dyDescent="0.5">
      <c r="A671" s="13" t="s">
        <v>842</v>
      </c>
      <c r="B671" s="13" t="s">
        <v>443</v>
      </c>
      <c r="C671" s="13" t="s">
        <v>579</v>
      </c>
    </row>
    <row r="672" spans="1:3" x14ac:dyDescent="0.5">
      <c r="A672" s="13" t="s">
        <v>198</v>
      </c>
      <c r="B672" s="13" t="s">
        <v>443</v>
      </c>
      <c r="C672" s="13" t="s">
        <v>579</v>
      </c>
    </row>
    <row r="673" spans="1:3" x14ac:dyDescent="0.5">
      <c r="A673" s="13" t="s">
        <v>843</v>
      </c>
      <c r="B673" s="13" t="s">
        <v>443</v>
      </c>
      <c r="C673" s="13" t="s">
        <v>579</v>
      </c>
    </row>
    <row r="674" spans="1:3" x14ac:dyDescent="0.5">
      <c r="A674" s="13" t="s">
        <v>844</v>
      </c>
      <c r="B674" s="13" t="s">
        <v>443</v>
      </c>
      <c r="C674" s="13" t="s">
        <v>579</v>
      </c>
    </row>
    <row r="675" spans="1:3" x14ac:dyDescent="0.5">
      <c r="A675" s="13" t="s">
        <v>845</v>
      </c>
      <c r="B675" s="13" t="s">
        <v>443</v>
      </c>
      <c r="C675" s="13" t="s">
        <v>579</v>
      </c>
    </row>
    <row r="676" spans="1:3" x14ac:dyDescent="0.5">
      <c r="A676" s="13" t="s">
        <v>846</v>
      </c>
      <c r="B676" s="13" t="s">
        <v>443</v>
      </c>
      <c r="C676" s="13" t="s">
        <v>579</v>
      </c>
    </row>
    <row r="677" spans="1:3" x14ac:dyDescent="0.5">
      <c r="A677" s="13" t="s">
        <v>847</v>
      </c>
      <c r="B677" s="13" t="s">
        <v>443</v>
      </c>
      <c r="C677" s="13" t="s">
        <v>579</v>
      </c>
    </row>
    <row r="678" spans="1:3" x14ac:dyDescent="0.5">
      <c r="A678" s="13" t="s">
        <v>848</v>
      </c>
      <c r="B678" s="13" t="s">
        <v>443</v>
      </c>
      <c r="C678" s="13" t="s">
        <v>579</v>
      </c>
    </row>
    <row r="679" spans="1:3" x14ac:dyDescent="0.5">
      <c r="A679" s="13" t="s">
        <v>250</v>
      </c>
      <c r="B679" s="13" t="s">
        <v>443</v>
      </c>
      <c r="C679" s="13" t="s">
        <v>579</v>
      </c>
    </row>
    <row r="680" spans="1:3" x14ac:dyDescent="0.5">
      <c r="A680" s="13" t="s">
        <v>252</v>
      </c>
      <c r="B680" s="13" t="s">
        <v>443</v>
      </c>
      <c r="C680" s="13" t="s">
        <v>579</v>
      </c>
    </row>
    <row r="681" spans="1:3" x14ac:dyDescent="0.5">
      <c r="A681" s="13" t="s">
        <v>849</v>
      </c>
      <c r="B681" s="13" t="s">
        <v>443</v>
      </c>
      <c r="C681" s="13" t="s">
        <v>579</v>
      </c>
    </row>
    <row r="682" spans="1:3" x14ac:dyDescent="0.5">
      <c r="A682" s="13" t="s">
        <v>850</v>
      </c>
      <c r="B682" s="13" t="s">
        <v>443</v>
      </c>
      <c r="C682" s="13" t="s">
        <v>579</v>
      </c>
    </row>
    <row r="683" spans="1:3" x14ac:dyDescent="0.5">
      <c r="A683" s="13" t="s">
        <v>256</v>
      </c>
      <c r="B683" s="13" t="s">
        <v>443</v>
      </c>
      <c r="C683" s="13" t="s">
        <v>579</v>
      </c>
    </row>
    <row r="684" spans="1:3" x14ac:dyDescent="0.5">
      <c r="A684" s="13" t="s">
        <v>257</v>
      </c>
      <c r="B684" s="13" t="s">
        <v>443</v>
      </c>
      <c r="C684" s="13" t="s">
        <v>579</v>
      </c>
    </row>
    <row r="685" spans="1:3" x14ac:dyDescent="0.5">
      <c r="A685" s="13" t="s">
        <v>851</v>
      </c>
      <c r="B685" s="13" t="s">
        <v>443</v>
      </c>
      <c r="C685" s="13" t="s">
        <v>579</v>
      </c>
    </row>
    <row r="686" spans="1:3" x14ac:dyDescent="0.5">
      <c r="A686" s="13" t="s">
        <v>852</v>
      </c>
      <c r="B686" s="13" t="s">
        <v>443</v>
      </c>
      <c r="C686" s="13" t="s">
        <v>579</v>
      </c>
    </row>
    <row r="687" spans="1:3" x14ac:dyDescent="0.5">
      <c r="A687" s="13" t="s">
        <v>853</v>
      </c>
      <c r="B687" s="13" t="s">
        <v>443</v>
      </c>
      <c r="C687" s="13" t="s">
        <v>579</v>
      </c>
    </row>
    <row r="688" spans="1:3" x14ac:dyDescent="0.5">
      <c r="A688" s="13" t="s">
        <v>854</v>
      </c>
      <c r="B688" s="13" t="s">
        <v>443</v>
      </c>
      <c r="C688" s="13" t="s">
        <v>579</v>
      </c>
    </row>
    <row r="689" spans="1:3" x14ac:dyDescent="0.5">
      <c r="A689" s="13" t="s">
        <v>258</v>
      </c>
      <c r="B689" s="13" t="s">
        <v>443</v>
      </c>
      <c r="C689" s="13" t="s">
        <v>579</v>
      </c>
    </row>
    <row r="690" spans="1:3" x14ac:dyDescent="0.5">
      <c r="A690" s="13" t="s">
        <v>855</v>
      </c>
      <c r="B690" s="13" t="s">
        <v>443</v>
      </c>
      <c r="C690" s="13" t="s">
        <v>579</v>
      </c>
    </row>
    <row r="691" spans="1:3" x14ac:dyDescent="0.5">
      <c r="A691" s="13" t="s">
        <v>856</v>
      </c>
      <c r="B691" s="13" t="s">
        <v>443</v>
      </c>
      <c r="C691" s="13" t="s">
        <v>579</v>
      </c>
    </row>
    <row r="692" spans="1:3" x14ac:dyDescent="0.5">
      <c r="A692" s="13" t="s">
        <v>259</v>
      </c>
      <c r="B692" s="13" t="s">
        <v>443</v>
      </c>
      <c r="C692" s="13" t="s">
        <v>579</v>
      </c>
    </row>
    <row r="693" spans="1:3" x14ac:dyDescent="0.5">
      <c r="A693" s="13" t="s">
        <v>264</v>
      </c>
      <c r="B693" s="13" t="s">
        <v>443</v>
      </c>
      <c r="C693" s="13" t="s">
        <v>579</v>
      </c>
    </row>
    <row r="694" spans="1:3" x14ac:dyDescent="0.5">
      <c r="A694" s="13" t="s">
        <v>857</v>
      </c>
      <c r="B694" s="13" t="s">
        <v>443</v>
      </c>
      <c r="C694" s="13" t="s">
        <v>579</v>
      </c>
    </row>
    <row r="695" spans="1:3" x14ac:dyDescent="0.5">
      <c r="A695" s="13" t="s">
        <v>858</v>
      </c>
      <c r="B695" s="13" t="s">
        <v>443</v>
      </c>
      <c r="C695" s="13" t="s">
        <v>579</v>
      </c>
    </row>
    <row r="696" spans="1:3" x14ac:dyDescent="0.5">
      <c r="A696" s="13" t="s">
        <v>859</v>
      </c>
      <c r="B696" s="13" t="s">
        <v>443</v>
      </c>
      <c r="C696" s="13" t="s">
        <v>579</v>
      </c>
    </row>
    <row r="697" spans="1:3" x14ac:dyDescent="0.5">
      <c r="A697" s="13" t="s">
        <v>317</v>
      </c>
      <c r="B697" s="13" t="s">
        <v>443</v>
      </c>
      <c r="C697" s="13" t="s">
        <v>579</v>
      </c>
    </row>
    <row r="698" spans="1:3" x14ac:dyDescent="0.5">
      <c r="A698" s="13" t="s">
        <v>423</v>
      </c>
      <c r="B698" s="13" t="s">
        <v>443</v>
      </c>
      <c r="C698" s="13" t="s">
        <v>579</v>
      </c>
    </row>
    <row r="699" spans="1:3" x14ac:dyDescent="0.5">
      <c r="A699" s="13" t="s">
        <v>218</v>
      </c>
      <c r="B699" s="13" t="s">
        <v>443</v>
      </c>
      <c r="C699" s="13" t="s">
        <v>579</v>
      </c>
    </row>
    <row r="700" spans="1:3" x14ac:dyDescent="0.5">
      <c r="A700" s="13" t="s">
        <v>225</v>
      </c>
      <c r="B700" s="13" t="s">
        <v>443</v>
      </c>
      <c r="C700" s="13" t="s">
        <v>579</v>
      </c>
    </row>
    <row r="701" spans="1:3" x14ac:dyDescent="0.5">
      <c r="A701" s="13" t="s">
        <v>860</v>
      </c>
      <c r="B701" s="13" t="s">
        <v>443</v>
      </c>
      <c r="C701" s="13" t="s">
        <v>579</v>
      </c>
    </row>
    <row r="702" spans="1:3" x14ac:dyDescent="0.5">
      <c r="A702" s="13" t="s">
        <v>861</v>
      </c>
      <c r="B702" s="13" t="s">
        <v>443</v>
      </c>
      <c r="C702" s="13" t="s">
        <v>579</v>
      </c>
    </row>
    <row r="703" spans="1:3" x14ac:dyDescent="0.5">
      <c r="A703" s="13" t="s">
        <v>862</v>
      </c>
      <c r="B703" s="13" t="s">
        <v>443</v>
      </c>
      <c r="C703" s="13" t="s">
        <v>579</v>
      </c>
    </row>
    <row r="704" spans="1:3" x14ac:dyDescent="0.5">
      <c r="A704" s="13" t="s">
        <v>228</v>
      </c>
      <c r="B704" s="13" t="s">
        <v>443</v>
      </c>
      <c r="C704" s="13" t="s">
        <v>579</v>
      </c>
    </row>
    <row r="705" spans="1:3" x14ac:dyDescent="0.5">
      <c r="A705" s="13" t="s">
        <v>229</v>
      </c>
      <c r="B705" s="13" t="s">
        <v>443</v>
      </c>
      <c r="C705" s="13" t="s">
        <v>579</v>
      </c>
    </row>
    <row r="706" spans="1:3" x14ac:dyDescent="0.5">
      <c r="A706" s="13" t="s">
        <v>231</v>
      </c>
      <c r="B706" s="13" t="s">
        <v>443</v>
      </c>
      <c r="C706" s="13" t="s">
        <v>579</v>
      </c>
    </row>
    <row r="707" spans="1:3" x14ac:dyDescent="0.5">
      <c r="A707" s="13" t="s">
        <v>234</v>
      </c>
      <c r="B707" s="13" t="s">
        <v>443</v>
      </c>
      <c r="C707" s="13" t="s">
        <v>579</v>
      </c>
    </row>
    <row r="708" spans="1:3" x14ac:dyDescent="0.5">
      <c r="A708" s="13" t="s">
        <v>235</v>
      </c>
      <c r="B708" s="13" t="s">
        <v>443</v>
      </c>
      <c r="C708" s="13" t="s">
        <v>579</v>
      </c>
    </row>
    <row r="709" spans="1:3" x14ac:dyDescent="0.5">
      <c r="A709" s="13" t="s">
        <v>238</v>
      </c>
      <c r="B709" s="13" t="s">
        <v>443</v>
      </c>
      <c r="C709" s="13" t="s">
        <v>579</v>
      </c>
    </row>
    <row r="710" spans="1:3" x14ac:dyDescent="0.5">
      <c r="A710" s="13" t="s">
        <v>239</v>
      </c>
      <c r="B710" s="13" t="s">
        <v>443</v>
      </c>
      <c r="C710" s="13" t="s">
        <v>579</v>
      </c>
    </row>
    <row r="711" spans="1:3" x14ac:dyDescent="0.5">
      <c r="A711" s="13" t="s">
        <v>863</v>
      </c>
      <c r="B711" s="13" t="s">
        <v>443</v>
      </c>
      <c r="C711" s="13" t="s">
        <v>579</v>
      </c>
    </row>
    <row r="712" spans="1:3" x14ac:dyDescent="0.5">
      <c r="A712" s="13" t="s">
        <v>415</v>
      </c>
      <c r="B712" s="13" t="s">
        <v>443</v>
      </c>
      <c r="C712" s="13" t="s">
        <v>579</v>
      </c>
    </row>
    <row r="713" spans="1:3" x14ac:dyDescent="0.5">
      <c r="A713" s="13" t="s">
        <v>421</v>
      </c>
      <c r="B713" s="13" t="s">
        <v>443</v>
      </c>
      <c r="C713" s="13" t="s">
        <v>579</v>
      </c>
    </row>
    <row r="716" spans="1:3" s="1" customFormat="1" ht="18.5" customHeight="1" x14ac:dyDescent="0.45">
      <c r="A716" s="22" t="s">
        <v>999</v>
      </c>
      <c r="B716" s="11"/>
      <c r="C716" s="11"/>
    </row>
    <row r="717" spans="1:3" s="1" customFormat="1" ht="10.25" x14ac:dyDescent="0.45">
      <c r="A717" s="11" t="s">
        <v>45</v>
      </c>
      <c r="B717" s="23" t="s">
        <v>30</v>
      </c>
      <c r="C717" s="11" t="s">
        <v>580</v>
      </c>
    </row>
    <row r="718" spans="1:3" x14ac:dyDescent="0.5">
      <c r="A718" s="13" t="s">
        <v>424</v>
      </c>
      <c r="B718" s="23" t="s">
        <v>82</v>
      </c>
      <c r="C718" s="13" t="s">
        <v>580</v>
      </c>
    </row>
    <row r="719" spans="1:3" x14ac:dyDescent="0.5">
      <c r="A719" s="13" t="s">
        <v>135</v>
      </c>
      <c r="B719" s="23" t="s">
        <v>82</v>
      </c>
      <c r="C719" s="13" t="s">
        <v>580</v>
      </c>
    </row>
    <row r="720" spans="1:3" x14ac:dyDescent="0.5">
      <c r="A720" s="13" t="s">
        <v>452</v>
      </c>
      <c r="B720" s="23" t="s">
        <v>82</v>
      </c>
      <c r="C720" s="13" t="s">
        <v>580</v>
      </c>
    </row>
    <row r="721" spans="1:3" x14ac:dyDescent="0.5">
      <c r="A721" s="13" t="s">
        <v>226</v>
      </c>
      <c r="B721" s="23" t="s">
        <v>82</v>
      </c>
      <c r="C721" s="13" t="s">
        <v>580</v>
      </c>
    </row>
    <row r="722" spans="1:3" x14ac:dyDescent="0.5">
      <c r="A722" s="13" t="s">
        <v>567</v>
      </c>
      <c r="B722" s="23" t="s">
        <v>442</v>
      </c>
      <c r="C722" s="13" t="s">
        <v>580</v>
      </c>
    </row>
    <row r="723" spans="1:3" x14ac:dyDescent="0.5">
      <c r="A723" s="13" t="s">
        <v>462</v>
      </c>
      <c r="B723" s="23" t="s">
        <v>442</v>
      </c>
      <c r="C723" s="13" t="s">
        <v>580</v>
      </c>
    </row>
    <row r="724" spans="1:3" x14ac:dyDescent="0.5">
      <c r="A724" s="13" t="s">
        <v>476</v>
      </c>
      <c r="B724" s="23" t="s">
        <v>442</v>
      </c>
      <c r="C724" s="13" t="s">
        <v>580</v>
      </c>
    </row>
    <row r="725" spans="1:3" x14ac:dyDescent="0.5">
      <c r="A725" s="13" t="s">
        <v>478</v>
      </c>
      <c r="B725" s="23" t="s">
        <v>442</v>
      </c>
      <c r="C725" s="13" t="s">
        <v>580</v>
      </c>
    </row>
    <row r="726" spans="1:3" x14ac:dyDescent="0.5">
      <c r="A726" s="13" t="s">
        <v>491</v>
      </c>
      <c r="B726" s="23" t="s">
        <v>442</v>
      </c>
      <c r="C726" s="13" t="s">
        <v>580</v>
      </c>
    </row>
    <row r="727" spans="1:3" x14ac:dyDescent="0.5">
      <c r="A727" s="13" t="s">
        <v>254</v>
      </c>
      <c r="B727" s="23" t="s">
        <v>442</v>
      </c>
      <c r="C727" s="13" t="s">
        <v>580</v>
      </c>
    </row>
    <row r="728" spans="1:3" x14ac:dyDescent="0.5">
      <c r="A728" s="13" t="s">
        <v>501</v>
      </c>
      <c r="B728" s="23" t="s">
        <v>442</v>
      </c>
      <c r="C728" s="13" t="s">
        <v>580</v>
      </c>
    </row>
    <row r="729" spans="1:3" x14ac:dyDescent="0.5">
      <c r="A729" s="13" t="s">
        <v>506</v>
      </c>
      <c r="B729" s="23" t="s">
        <v>442</v>
      </c>
      <c r="C729" s="13" t="s">
        <v>580</v>
      </c>
    </row>
    <row r="730" spans="1:3" x14ac:dyDescent="0.5">
      <c r="A730" s="13" t="s">
        <v>535</v>
      </c>
      <c r="B730" s="23" t="s">
        <v>442</v>
      </c>
      <c r="C730" s="13" t="s">
        <v>580</v>
      </c>
    </row>
    <row r="731" spans="1:3" x14ac:dyDescent="0.5">
      <c r="A731" s="13" t="s">
        <v>66</v>
      </c>
      <c r="B731" s="23" t="s">
        <v>442</v>
      </c>
      <c r="C731" s="13" t="s">
        <v>580</v>
      </c>
    </row>
    <row r="732" spans="1:3" x14ac:dyDescent="0.5">
      <c r="A732" s="13" t="s">
        <v>181</v>
      </c>
      <c r="B732" s="23" t="s">
        <v>442</v>
      </c>
      <c r="C732" s="13" t="s">
        <v>580</v>
      </c>
    </row>
    <row r="733" spans="1:3" x14ac:dyDescent="0.5">
      <c r="A733" s="13" t="s">
        <v>182</v>
      </c>
      <c r="B733" s="23" t="s">
        <v>442</v>
      </c>
      <c r="C733" s="13" t="s">
        <v>580</v>
      </c>
    </row>
    <row r="734" spans="1:3" x14ac:dyDescent="0.5">
      <c r="A734" s="13" t="s">
        <v>494</v>
      </c>
      <c r="B734" s="23" t="s">
        <v>442</v>
      </c>
      <c r="C734" s="13" t="s">
        <v>580</v>
      </c>
    </row>
    <row r="735" spans="1:3" x14ac:dyDescent="0.5">
      <c r="A735" s="13" t="s">
        <v>260</v>
      </c>
      <c r="B735" s="23" t="s">
        <v>442</v>
      </c>
      <c r="C735" s="13" t="s">
        <v>580</v>
      </c>
    </row>
    <row r="736" spans="1:3" x14ac:dyDescent="0.5">
      <c r="A736" s="13" t="s">
        <v>508</v>
      </c>
      <c r="B736" s="23" t="s">
        <v>442</v>
      </c>
      <c r="C736" s="13" t="s">
        <v>580</v>
      </c>
    </row>
    <row r="737" spans="1:3" x14ac:dyDescent="0.5">
      <c r="A737" s="13" t="s">
        <v>519</v>
      </c>
      <c r="B737" s="23" t="s">
        <v>442</v>
      </c>
      <c r="C737" s="13" t="s">
        <v>580</v>
      </c>
    </row>
    <row r="738" spans="1:3" x14ac:dyDescent="0.5">
      <c r="A738" s="13" t="s">
        <v>528</v>
      </c>
      <c r="B738" s="23" t="s">
        <v>442</v>
      </c>
      <c r="C738" s="13" t="s">
        <v>580</v>
      </c>
    </row>
    <row r="739" spans="1:3" x14ac:dyDescent="0.5">
      <c r="A739" s="13" t="s">
        <v>534</v>
      </c>
      <c r="B739" s="23" t="s">
        <v>442</v>
      </c>
      <c r="C739" s="13" t="s">
        <v>580</v>
      </c>
    </row>
    <row r="740" spans="1:3" x14ac:dyDescent="0.5">
      <c r="A740" s="13" t="s">
        <v>538</v>
      </c>
      <c r="B740" s="23" t="s">
        <v>442</v>
      </c>
      <c r="C740" s="13" t="s">
        <v>580</v>
      </c>
    </row>
    <row r="741" spans="1:3" x14ac:dyDescent="0.5">
      <c r="A741" s="13" t="s">
        <v>436</v>
      </c>
      <c r="B741" s="23" t="s">
        <v>442</v>
      </c>
      <c r="C741" s="13" t="s">
        <v>580</v>
      </c>
    </row>
    <row r="742" spans="1:3" x14ac:dyDescent="0.5">
      <c r="A742" s="13" t="s">
        <v>34</v>
      </c>
      <c r="B742" s="23" t="s">
        <v>441</v>
      </c>
      <c r="C742" s="13" t="s">
        <v>580</v>
      </c>
    </row>
    <row r="743" spans="1:3" x14ac:dyDescent="0.5">
      <c r="A743" s="13" t="s">
        <v>660</v>
      </c>
      <c r="B743" s="23" t="s">
        <v>441</v>
      </c>
      <c r="C743" s="13" t="s">
        <v>580</v>
      </c>
    </row>
    <row r="744" spans="1:3" x14ac:dyDescent="0.5">
      <c r="A744" s="13" t="s">
        <v>57</v>
      </c>
      <c r="B744" s="23" t="s">
        <v>441</v>
      </c>
      <c r="C744" s="13" t="s">
        <v>580</v>
      </c>
    </row>
    <row r="745" spans="1:3" x14ac:dyDescent="0.5">
      <c r="A745" s="13" t="s">
        <v>661</v>
      </c>
      <c r="B745" s="23" t="s">
        <v>441</v>
      </c>
      <c r="C745" s="13" t="s">
        <v>580</v>
      </c>
    </row>
    <row r="746" spans="1:3" x14ac:dyDescent="0.5">
      <c r="A746" s="13" t="s">
        <v>78</v>
      </c>
      <c r="B746" s="23" t="s">
        <v>441</v>
      </c>
      <c r="C746" s="13" t="s">
        <v>580</v>
      </c>
    </row>
    <row r="747" spans="1:3" x14ac:dyDescent="0.5">
      <c r="A747" s="13" t="s">
        <v>140</v>
      </c>
      <c r="B747" s="23" t="s">
        <v>441</v>
      </c>
      <c r="C747" s="13" t="s">
        <v>580</v>
      </c>
    </row>
    <row r="748" spans="1:3" x14ac:dyDescent="0.5">
      <c r="A748" s="13" t="s">
        <v>662</v>
      </c>
      <c r="B748" s="23" t="s">
        <v>441</v>
      </c>
      <c r="C748" s="13" t="s">
        <v>580</v>
      </c>
    </row>
    <row r="749" spans="1:3" x14ac:dyDescent="0.5">
      <c r="A749" s="13" t="s">
        <v>208</v>
      </c>
      <c r="B749" s="23" t="s">
        <v>441</v>
      </c>
      <c r="C749" s="13" t="s">
        <v>580</v>
      </c>
    </row>
    <row r="750" spans="1:3" x14ac:dyDescent="0.5">
      <c r="A750" s="13" t="s">
        <v>277</v>
      </c>
      <c r="B750" s="23" t="s">
        <v>441</v>
      </c>
      <c r="C750" s="13" t="s">
        <v>580</v>
      </c>
    </row>
    <row r="751" spans="1:3" x14ac:dyDescent="0.5">
      <c r="A751" s="13" t="s">
        <v>663</v>
      </c>
      <c r="B751" s="23" t="s">
        <v>441</v>
      </c>
      <c r="C751" s="13" t="s">
        <v>580</v>
      </c>
    </row>
    <row r="752" spans="1:3" x14ac:dyDescent="0.5">
      <c r="A752" s="13" t="s">
        <v>316</v>
      </c>
      <c r="B752" s="23" t="s">
        <v>441</v>
      </c>
      <c r="C752" s="13" t="s">
        <v>580</v>
      </c>
    </row>
    <row r="753" spans="1:3" x14ac:dyDescent="0.5">
      <c r="A753" s="13" t="s">
        <v>335</v>
      </c>
      <c r="B753" s="23" t="s">
        <v>441</v>
      </c>
      <c r="C753" s="13" t="s">
        <v>580</v>
      </c>
    </row>
    <row r="754" spans="1:3" x14ac:dyDescent="0.5">
      <c r="A754" s="13" t="s">
        <v>367</v>
      </c>
      <c r="B754" s="23" t="s">
        <v>441</v>
      </c>
      <c r="C754" s="13" t="s">
        <v>580</v>
      </c>
    </row>
    <row r="755" spans="1:3" x14ac:dyDescent="0.5">
      <c r="A755" s="13" t="s">
        <v>369</v>
      </c>
      <c r="B755" s="23" t="s">
        <v>441</v>
      </c>
      <c r="C755" s="13" t="s">
        <v>580</v>
      </c>
    </row>
    <row r="756" spans="1:3" x14ac:dyDescent="0.5">
      <c r="A756" s="13" t="s">
        <v>400</v>
      </c>
      <c r="B756" s="23" t="s">
        <v>441</v>
      </c>
      <c r="C756" s="13" t="s">
        <v>580</v>
      </c>
    </row>
    <row r="757" spans="1:3" x14ac:dyDescent="0.5">
      <c r="A757" s="13" t="s">
        <v>664</v>
      </c>
      <c r="B757" s="23" t="s">
        <v>441</v>
      </c>
      <c r="C757" s="13" t="s">
        <v>580</v>
      </c>
    </row>
    <row r="758" spans="1:3" x14ac:dyDescent="0.5">
      <c r="A758" s="13" t="s">
        <v>665</v>
      </c>
      <c r="B758" s="23" t="s">
        <v>441</v>
      </c>
      <c r="C758" s="13" t="s">
        <v>580</v>
      </c>
    </row>
    <row r="759" spans="1:3" x14ac:dyDescent="0.5">
      <c r="A759" s="13" t="s">
        <v>666</v>
      </c>
      <c r="B759" s="23" t="s">
        <v>441</v>
      </c>
      <c r="C759" s="13" t="s">
        <v>580</v>
      </c>
    </row>
    <row r="760" spans="1:3" x14ac:dyDescent="0.5">
      <c r="A760" s="13" t="s">
        <v>667</v>
      </c>
      <c r="B760" s="23" t="s">
        <v>441</v>
      </c>
      <c r="C760" s="13" t="s">
        <v>580</v>
      </c>
    </row>
    <row r="761" spans="1:3" x14ac:dyDescent="0.5">
      <c r="A761" s="13" t="s">
        <v>668</v>
      </c>
      <c r="B761" s="23" t="s">
        <v>441</v>
      </c>
      <c r="C761" s="13" t="s">
        <v>580</v>
      </c>
    </row>
    <row r="762" spans="1:3" x14ac:dyDescent="0.5">
      <c r="A762" s="13" t="s">
        <v>90</v>
      </c>
      <c r="B762" s="23" t="s">
        <v>441</v>
      </c>
      <c r="C762" s="13" t="s">
        <v>580</v>
      </c>
    </row>
    <row r="763" spans="1:3" x14ac:dyDescent="0.5">
      <c r="A763" s="13" t="s">
        <v>118</v>
      </c>
      <c r="B763" s="23" t="s">
        <v>441</v>
      </c>
      <c r="C763" s="13" t="s">
        <v>580</v>
      </c>
    </row>
    <row r="764" spans="1:3" x14ac:dyDescent="0.5">
      <c r="A764" s="13" t="s">
        <v>669</v>
      </c>
      <c r="B764" s="23" t="s">
        <v>441</v>
      </c>
      <c r="C764" s="13" t="s">
        <v>580</v>
      </c>
    </row>
    <row r="765" spans="1:3" x14ac:dyDescent="0.5">
      <c r="A765" s="13" t="s">
        <v>193</v>
      </c>
      <c r="B765" s="23" t="s">
        <v>441</v>
      </c>
      <c r="C765" s="13" t="s">
        <v>580</v>
      </c>
    </row>
    <row r="766" spans="1:3" x14ac:dyDescent="0.5">
      <c r="A766" s="13" t="s">
        <v>670</v>
      </c>
      <c r="B766" s="23" t="s">
        <v>441</v>
      </c>
      <c r="C766" s="13" t="s">
        <v>580</v>
      </c>
    </row>
    <row r="767" spans="1:3" x14ac:dyDescent="0.5">
      <c r="A767" s="13" t="s">
        <v>671</v>
      </c>
      <c r="B767" s="23" t="s">
        <v>441</v>
      </c>
      <c r="C767" s="13" t="s">
        <v>580</v>
      </c>
    </row>
    <row r="768" spans="1:3" x14ac:dyDescent="0.5">
      <c r="A768" s="13" t="s">
        <v>207</v>
      </c>
      <c r="B768" s="23" t="s">
        <v>441</v>
      </c>
      <c r="C768" s="13" t="s">
        <v>580</v>
      </c>
    </row>
    <row r="769" spans="1:3" x14ac:dyDescent="0.5">
      <c r="A769" s="13" t="s">
        <v>227</v>
      </c>
      <c r="B769" s="23" t="s">
        <v>441</v>
      </c>
      <c r="C769" s="13" t="s">
        <v>580</v>
      </c>
    </row>
    <row r="770" spans="1:3" x14ac:dyDescent="0.5">
      <c r="A770" s="13" t="s">
        <v>232</v>
      </c>
      <c r="B770" s="23" t="s">
        <v>441</v>
      </c>
      <c r="C770" s="13" t="s">
        <v>580</v>
      </c>
    </row>
    <row r="771" spans="1:3" x14ac:dyDescent="0.5">
      <c r="A771" s="13" t="s">
        <v>672</v>
      </c>
      <c r="B771" s="23" t="s">
        <v>441</v>
      </c>
      <c r="C771" s="13" t="s">
        <v>580</v>
      </c>
    </row>
    <row r="772" spans="1:3" x14ac:dyDescent="0.5">
      <c r="A772" s="13" t="s">
        <v>673</v>
      </c>
      <c r="B772" s="23" t="s">
        <v>441</v>
      </c>
      <c r="C772" s="13" t="s">
        <v>580</v>
      </c>
    </row>
    <row r="773" spans="1:3" x14ac:dyDescent="0.5">
      <c r="A773" s="13" t="s">
        <v>674</v>
      </c>
      <c r="B773" s="23" t="s">
        <v>441</v>
      </c>
      <c r="C773" s="13" t="s">
        <v>580</v>
      </c>
    </row>
    <row r="774" spans="1:3" x14ac:dyDescent="0.5">
      <c r="A774" s="13" t="s">
        <v>675</v>
      </c>
      <c r="B774" s="23" t="s">
        <v>441</v>
      </c>
      <c r="C774" s="13" t="s">
        <v>580</v>
      </c>
    </row>
    <row r="775" spans="1:3" x14ac:dyDescent="0.5">
      <c r="A775" s="13" t="s">
        <v>676</v>
      </c>
      <c r="B775" s="23" t="s">
        <v>441</v>
      </c>
      <c r="C775" s="13" t="s">
        <v>580</v>
      </c>
    </row>
    <row r="776" spans="1:3" x14ac:dyDescent="0.5">
      <c r="A776" s="13" t="s">
        <v>290</v>
      </c>
      <c r="B776" s="23" t="s">
        <v>441</v>
      </c>
      <c r="C776" s="13" t="s">
        <v>580</v>
      </c>
    </row>
    <row r="777" spans="1:3" x14ac:dyDescent="0.5">
      <c r="A777" s="13" t="s">
        <v>291</v>
      </c>
      <c r="B777" s="23" t="s">
        <v>441</v>
      </c>
      <c r="C777" s="13" t="s">
        <v>580</v>
      </c>
    </row>
    <row r="778" spans="1:3" x14ac:dyDescent="0.5">
      <c r="A778" s="13" t="s">
        <v>677</v>
      </c>
      <c r="B778" s="23" t="s">
        <v>441</v>
      </c>
      <c r="C778" s="13" t="s">
        <v>580</v>
      </c>
    </row>
    <row r="779" spans="1:3" x14ac:dyDescent="0.5">
      <c r="A779" s="13" t="s">
        <v>331</v>
      </c>
      <c r="B779" s="23" t="s">
        <v>441</v>
      </c>
      <c r="C779" s="13" t="s">
        <v>580</v>
      </c>
    </row>
    <row r="780" spans="1:3" x14ac:dyDescent="0.5">
      <c r="A780" s="13" t="s">
        <v>678</v>
      </c>
      <c r="B780" s="23" t="s">
        <v>441</v>
      </c>
      <c r="C780" s="13" t="s">
        <v>580</v>
      </c>
    </row>
    <row r="781" spans="1:3" x14ac:dyDescent="0.5">
      <c r="A781" s="13" t="s">
        <v>425</v>
      </c>
      <c r="B781" s="13" t="s">
        <v>443</v>
      </c>
      <c r="C781" s="13" t="s">
        <v>580</v>
      </c>
    </row>
    <row r="782" spans="1:3" x14ac:dyDescent="0.5">
      <c r="A782" s="13" t="s">
        <v>864</v>
      </c>
      <c r="B782" s="13" t="s">
        <v>443</v>
      </c>
      <c r="C782" s="13" t="s">
        <v>580</v>
      </c>
    </row>
    <row r="783" spans="1:3" x14ac:dyDescent="0.5">
      <c r="A783" s="13" t="s">
        <v>428</v>
      </c>
      <c r="B783" s="13" t="s">
        <v>443</v>
      </c>
      <c r="C783" s="13" t="s">
        <v>580</v>
      </c>
    </row>
    <row r="784" spans="1:3" x14ac:dyDescent="0.5">
      <c r="A784" s="13" t="s">
        <v>429</v>
      </c>
      <c r="B784" s="13" t="s">
        <v>443</v>
      </c>
      <c r="C784" s="13" t="s">
        <v>580</v>
      </c>
    </row>
    <row r="785" spans="1:3" x14ac:dyDescent="0.5">
      <c r="A785" s="13" t="s">
        <v>865</v>
      </c>
      <c r="B785" s="13" t="s">
        <v>443</v>
      </c>
      <c r="C785" s="13" t="s">
        <v>580</v>
      </c>
    </row>
    <row r="786" spans="1:3" x14ac:dyDescent="0.5">
      <c r="A786" s="13" t="s">
        <v>866</v>
      </c>
      <c r="B786" s="13" t="s">
        <v>443</v>
      </c>
      <c r="C786" s="13" t="s">
        <v>580</v>
      </c>
    </row>
    <row r="787" spans="1:3" x14ac:dyDescent="0.5">
      <c r="A787" s="13" t="s">
        <v>433</v>
      </c>
      <c r="B787" s="13" t="s">
        <v>443</v>
      </c>
      <c r="C787" s="13" t="s">
        <v>580</v>
      </c>
    </row>
    <row r="788" spans="1:3" x14ac:dyDescent="0.5">
      <c r="A788" s="13" t="s">
        <v>867</v>
      </c>
      <c r="B788" s="13" t="s">
        <v>443</v>
      </c>
      <c r="C788" s="13" t="s">
        <v>580</v>
      </c>
    </row>
    <row r="789" spans="1:3" x14ac:dyDescent="0.5">
      <c r="A789" s="13" t="s">
        <v>868</v>
      </c>
      <c r="B789" s="13" t="s">
        <v>443</v>
      </c>
      <c r="C789" s="13" t="s">
        <v>580</v>
      </c>
    </row>
    <row r="790" spans="1:3" x14ac:dyDescent="0.5">
      <c r="A790" s="13" t="s">
        <v>869</v>
      </c>
      <c r="B790" s="13" t="s">
        <v>443</v>
      </c>
      <c r="C790" s="13" t="s">
        <v>580</v>
      </c>
    </row>
    <row r="791" spans="1:3" x14ac:dyDescent="0.5">
      <c r="A791" s="13" t="s">
        <v>870</v>
      </c>
      <c r="B791" s="13" t="s">
        <v>443</v>
      </c>
      <c r="C791" s="13" t="s">
        <v>580</v>
      </c>
    </row>
    <row r="792" spans="1:3" x14ac:dyDescent="0.5">
      <c r="A792" s="13" t="s">
        <v>871</v>
      </c>
      <c r="B792" s="13" t="s">
        <v>443</v>
      </c>
      <c r="C792" s="13" t="s">
        <v>580</v>
      </c>
    </row>
    <row r="793" spans="1:3" x14ac:dyDescent="0.5">
      <c r="A793" s="13" t="s">
        <v>438</v>
      </c>
      <c r="B793" s="13" t="s">
        <v>443</v>
      </c>
      <c r="C793" s="13" t="s">
        <v>580</v>
      </c>
    </row>
    <row r="794" spans="1:3" x14ac:dyDescent="0.5">
      <c r="A794" s="13" t="s">
        <v>404</v>
      </c>
      <c r="B794" s="13" t="s">
        <v>443</v>
      </c>
      <c r="C794" s="13" t="s">
        <v>580</v>
      </c>
    </row>
    <row r="795" spans="1:3" x14ac:dyDescent="0.5">
      <c r="A795" s="13" t="s">
        <v>872</v>
      </c>
      <c r="B795" s="13" t="s">
        <v>443</v>
      </c>
      <c r="C795" s="13" t="s">
        <v>580</v>
      </c>
    </row>
    <row r="796" spans="1:3" x14ac:dyDescent="0.5">
      <c r="A796" s="13" t="s">
        <v>873</v>
      </c>
      <c r="B796" s="13" t="s">
        <v>443</v>
      </c>
      <c r="C796" s="13" t="s">
        <v>580</v>
      </c>
    </row>
    <row r="797" spans="1:3" x14ac:dyDescent="0.5">
      <c r="A797" s="13" t="s">
        <v>409</v>
      </c>
      <c r="B797" s="13" t="s">
        <v>443</v>
      </c>
      <c r="C797" s="13" t="s">
        <v>580</v>
      </c>
    </row>
    <row r="798" spans="1:3" x14ac:dyDescent="0.5">
      <c r="A798" s="13" t="s">
        <v>874</v>
      </c>
      <c r="B798" s="13" t="s">
        <v>443</v>
      </c>
      <c r="C798" s="13" t="s">
        <v>580</v>
      </c>
    </row>
    <row r="799" spans="1:3" x14ac:dyDescent="0.5">
      <c r="A799" s="13" t="s">
        <v>875</v>
      </c>
      <c r="B799" s="13" t="s">
        <v>443</v>
      </c>
      <c r="C799" s="13" t="s">
        <v>580</v>
      </c>
    </row>
    <row r="800" spans="1:3" x14ac:dyDescent="0.5">
      <c r="A800" s="13" t="s">
        <v>876</v>
      </c>
      <c r="B800" s="13" t="s">
        <v>443</v>
      </c>
      <c r="C800" s="13" t="s">
        <v>580</v>
      </c>
    </row>
    <row r="801" spans="1:3" x14ac:dyDescent="0.5">
      <c r="A801" s="13" t="s">
        <v>420</v>
      </c>
      <c r="B801" s="13" t="s">
        <v>443</v>
      </c>
      <c r="C801" s="13" t="s">
        <v>580</v>
      </c>
    </row>
    <row r="804" spans="1:3" s="1" customFormat="1" ht="18.5" customHeight="1" x14ac:dyDescent="0.45">
      <c r="A804" s="22" t="s">
        <v>1000</v>
      </c>
      <c r="B804" s="11"/>
      <c r="C804" s="11"/>
    </row>
    <row r="805" spans="1:3" s="1" customFormat="1" ht="10.25" x14ac:dyDescent="0.45">
      <c r="A805" s="11" t="s">
        <v>447</v>
      </c>
      <c r="B805" s="23" t="s">
        <v>30</v>
      </c>
      <c r="C805" s="11" t="s">
        <v>821</v>
      </c>
    </row>
    <row r="806" spans="1:3" x14ac:dyDescent="0.5">
      <c r="A806" s="13" t="s">
        <v>37</v>
      </c>
      <c r="B806" s="23" t="s">
        <v>442</v>
      </c>
      <c r="C806" s="13" t="s">
        <v>821</v>
      </c>
    </row>
    <row r="807" spans="1:3" x14ac:dyDescent="0.5">
      <c r="A807" s="13" t="s">
        <v>505</v>
      </c>
      <c r="B807" s="23" t="s">
        <v>442</v>
      </c>
      <c r="C807" s="13" t="s">
        <v>821</v>
      </c>
    </row>
    <row r="808" spans="1:3" x14ac:dyDescent="0.5">
      <c r="A808" s="13" t="s">
        <v>529</v>
      </c>
      <c r="B808" s="23" t="s">
        <v>442</v>
      </c>
      <c r="C808" s="13" t="s">
        <v>821</v>
      </c>
    </row>
    <row r="809" spans="1:3" x14ac:dyDescent="0.5">
      <c r="A809" s="13" t="s">
        <v>531</v>
      </c>
      <c r="B809" s="23" t="s">
        <v>442</v>
      </c>
      <c r="C809" s="13" t="s">
        <v>821</v>
      </c>
    </row>
    <row r="810" spans="1:3" x14ac:dyDescent="0.5">
      <c r="A810" s="13" t="s">
        <v>540</v>
      </c>
      <c r="B810" s="23" t="s">
        <v>442</v>
      </c>
      <c r="C810" s="13" t="s">
        <v>821</v>
      </c>
    </row>
    <row r="811" spans="1:3" x14ac:dyDescent="0.5">
      <c r="A811" s="13" t="s">
        <v>413</v>
      </c>
      <c r="B811" s="23" t="s">
        <v>442</v>
      </c>
      <c r="C811" s="13" t="s">
        <v>821</v>
      </c>
    </row>
    <row r="812" spans="1:3" x14ac:dyDescent="0.5">
      <c r="A812" s="13" t="s">
        <v>679</v>
      </c>
      <c r="B812" s="23" t="s">
        <v>441</v>
      </c>
      <c r="C812" s="13" t="s">
        <v>821</v>
      </c>
    </row>
    <row r="813" spans="1:3" x14ac:dyDescent="0.5">
      <c r="A813" s="13" t="s">
        <v>680</v>
      </c>
      <c r="B813" s="23" t="s">
        <v>441</v>
      </c>
      <c r="C813" s="13" t="s">
        <v>821</v>
      </c>
    </row>
    <row r="814" spans="1:3" x14ac:dyDescent="0.5">
      <c r="A814" s="13" t="s">
        <v>681</v>
      </c>
      <c r="B814" s="23" t="s">
        <v>441</v>
      </c>
      <c r="C814" s="13" t="s">
        <v>821</v>
      </c>
    </row>
    <row r="815" spans="1:3" x14ac:dyDescent="0.5">
      <c r="A815" s="13" t="s">
        <v>175</v>
      </c>
      <c r="B815" s="23" t="s">
        <v>441</v>
      </c>
      <c r="C815" s="13" t="s">
        <v>821</v>
      </c>
    </row>
    <row r="816" spans="1:3" x14ac:dyDescent="0.5">
      <c r="A816" s="13" t="s">
        <v>682</v>
      </c>
      <c r="B816" s="23" t="s">
        <v>441</v>
      </c>
      <c r="C816" s="13" t="s">
        <v>821</v>
      </c>
    </row>
    <row r="817" spans="1:3" x14ac:dyDescent="0.5">
      <c r="A817" s="13" t="s">
        <v>683</v>
      </c>
      <c r="B817" s="23" t="s">
        <v>441</v>
      </c>
      <c r="C817" s="13" t="s">
        <v>821</v>
      </c>
    </row>
    <row r="818" spans="1:3" x14ac:dyDescent="0.5">
      <c r="A818" s="13" t="s">
        <v>684</v>
      </c>
      <c r="B818" s="23" t="s">
        <v>441</v>
      </c>
      <c r="C818" s="13" t="s">
        <v>821</v>
      </c>
    </row>
    <row r="819" spans="1:3" x14ac:dyDescent="0.5">
      <c r="A819" s="13" t="s">
        <v>685</v>
      </c>
      <c r="B819" s="23" t="s">
        <v>441</v>
      </c>
      <c r="C819" s="13" t="s">
        <v>821</v>
      </c>
    </row>
    <row r="820" spans="1:3" x14ac:dyDescent="0.5">
      <c r="A820" s="13" t="s">
        <v>686</v>
      </c>
      <c r="B820" s="23" t="s">
        <v>441</v>
      </c>
      <c r="C820" s="13" t="s">
        <v>821</v>
      </c>
    </row>
    <row r="821" spans="1:3" x14ac:dyDescent="0.5">
      <c r="A821" s="13" t="s">
        <v>687</v>
      </c>
      <c r="B821" s="23" t="s">
        <v>441</v>
      </c>
      <c r="C821" s="13" t="s">
        <v>821</v>
      </c>
    </row>
    <row r="822" spans="1:3" x14ac:dyDescent="0.5">
      <c r="A822" s="13" t="s">
        <v>353</v>
      </c>
      <c r="B822" s="23" t="s">
        <v>441</v>
      </c>
      <c r="C822" s="13" t="s">
        <v>821</v>
      </c>
    </row>
    <row r="823" spans="1:3" x14ac:dyDescent="0.5">
      <c r="A823" s="13" t="s">
        <v>688</v>
      </c>
      <c r="B823" s="23" t="s">
        <v>441</v>
      </c>
      <c r="C823" s="13" t="s">
        <v>821</v>
      </c>
    </row>
    <row r="824" spans="1:3" x14ac:dyDescent="0.5">
      <c r="A824" s="13" t="s">
        <v>689</v>
      </c>
      <c r="B824" s="23" t="s">
        <v>441</v>
      </c>
      <c r="C824" s="13" t="s">
        <v>821</v>
      </c>
    </row>
    <row r="825" spans="1:3" x14ac:dyDescent="0.5">
      <c r="A825" s="13" t="s">
        <v>690</v>
      </c>
      <c r="B825" s="23" t="s">
        <v>441</v>
      </c>
      <c r="C825" s="13" t="s">
        <v>821</v>
      </c>
    </row>
    <row r="826" spans="1:3" x14ac:dyDescent="0.5">
      <c r="A826" s="13" t="s">
        <v>691</v>
      </c>
      <c r="B826" s="23" t="s">
        <v>441</v>
      </c>
      <c r="C826" s="13" t="s">
        <v>821</v>
      </c>
    </row>
    <row r="827" spans="1:3" x14ac:dyDescent="0.5">
      <c r="A827" s="13" t="s">
        <v>877</v>
      </c>
      <c r="B827" s="13" t="s">
        <v>443</v>
      </c>
      <c r="C827" s="13" t="s">
        <v>821</v>
      </c>
    </row>
    <row r="828" spans="1:3" x14ac:dyDescent="0.5">
      <c r="A828" s="13" t="s">
        <v>878</v>
      </c>
      <c r="B828" s="13" t="s">
        <v>443</v>
      </c>
      <c r="C828" s="13" t="s">
        <v>821</v>
      </c>
    </row>
    <row r="829" spans="1:3" x14ac:dyDescent="0.5">
      <c r="A829" s="13" t="s">
        <v>879</v>
      </c>
      <c r="B829" s="13" t="s">
        <v>443</v>
      </c>
      <c r="C829" s="13" t="s">
        <v>821</v>
      </c>
    </row>
    <row r="830" spans="1:3" x14ac:dyDescent="0.5">
      <c r="A830" s="13" t="s">
        <v>880</v>
      </c>
      <c r="B830" s="13" t="s">
        <v>443</v>
      </c>
      <c r="C830" s="13" t="s">
        <v>821</v>
      </c>
    </row>
    <row r="831" spans="1:3" x14ac:dyDescent="0.5">
      <c r="A831" s="13" t="s">
        <v>282</v>
      </c>
      <c r="B831" s="13" t="s">
        <v>443</v>
      </c>
      <c r="C831" s="13" t="s">
        <v>821</v>
      </c>
    </row>
    <row r="832" spans="1:3" x14ac:dyDescent="0.5">
      <c r="A832" s="13" t="s">
        <v>881</v>
      </c>
      <c r="B832" s="13" t="s">
        <v>443</v>
      </c>
      <c r="C832" s="13" t="s">
        <v>821</v>
      </c>
    </row>
    <row r="833" spans="1:3" x14ac:dyDescent="0.5">
      <c r="A833" s="13" t="s">
        <v>882</v>
      </c>
      <c r="B833" s="13" t="s">
        <v>443</v>
      </c>
      <c r="C833" s="13" t="s">
        <v>821</v>
      </c>
    </row>
    <row r="836" spans="1:3" s="1" customFormat="1" ht="18.5" customHeight="1" x14ac:dyDescent="0.45">
      <c r="A836" s="22" t="s">
        <v>1001</v>
      </c>
      <c r="B836" s="11"/>
      <c r="C836" s="11"/>
    </row>
    <row r="837" spans="1:3" s="1" customFormat="1" ht="10.25" x14ac:dyDescent="0.45">
      <c r="A837" s="11" t="s">
        <v>194</v>
      </c>
      <c r="B837" s="23" t="s">
        <v>30</v>
      </c>
      <c r="C837" s="11" t="s">
        <v>573</v>
      </c>
    </row>
    <row r="838" spans="1:3" x14ac:dyDescent="0.5">
      <c r="A838" s="13" t="s">
        <v>456</v>
      </c>
      <c r="B838" s="23" t="s">
        <v>82</v>
      </c>
      <c r="C838" s="13" t="s">
        <v>573</v>
      </c>
    </row>
    <row r="839" spans="1:3" x14ac:dyDescent="0.5">
      <c r="A839" s="13" t="s">
        <v>24</v>
      </c>
      <c r="B839" s="23" t="s">
        <v>442</v>
      </c>
      <c r="C839" s="13" t="s">
        <v>573</v>
      </c>
    </row>
    <row r="840" spans="1:3" x14ac:dyDescent="0.5">
      <c r="A840" s="13" t="s">
        <v>31</v>
      </c>
      <c r="B840" s="23" t="s">
        <v>442</v>
      </c>
      <c r="C840" s="13" t="s">
        <v>573</v>
      </c>
    </row>
    <row r="841" spans="1:3" x14ac:dyDescent="0.5">
      <c r="A841" s="13" t="s">
        <v>468</v>
      </c>
      <c r="B841" s="23" t="s">
        <v>442</v>
      </c>
      <c r="C841" s="13" t="s">
        <v>573</v>
      </c>
    </row>
    <row r="842" spans="1:3" x14ac:dyDescent="0.5">
      <c r="A842" s="13" t="s">
        <v>980</v>
      </c>
      <c r="B842" s="23" t="s">
        <v>442</v>
      </c>
      <c r="C842" s="13" t="s">
        <v>573</v>
      </c>
    </row>
    <row r="843" spans="1:3" x14ac:dyDescent="0.5">
      <c r="A843" s="13" t="s">
        <v>497</v>
      </c>
      <c r="B843" s="23" t="s">
        <v>442</v>
      </c>
      <c r="C843" s="13" t="s">
        <v>573</v>
      </c>
    </row>
    <row r="844" spans="1:3" x14ac:dyDescent="0.5">
      <c r="A844" s="13" t="s">
        <v>512</v>
      </c>
      <c r="B844" s="23" t="s">
        <v>442</v>
      </c>
      <c r="C844" s="13" t="s">
        <v>573</v>
      </c>
    </row>
    <row r="845" spans="1:3" x14ac:dyDescent="0.5">
      <c r="A845" s="13" t="s">
        <v>432</v>
      </c>
      <c r="B845" s="23" t="s">
        <v>442</v>
      </c>
      <c r="C845" s="13" t="s">
        <v>573</v>
      </c>
    </row>
    <row r="846" spans="1:3" x14ac:dyDescent="0.5">
      <c r="A846" s="25" t="s">
        <v>692</v>
      </c>
      <c r="B846" s="23" t="s">
        <v>441</v>
      </c>
      <c r="C846" s="13" t="s">
        <v>573</v>
      </c>
    </row>
    <row r="847" spans="1:3" x14ac:dyDescent="0.5">
      <c r="A847" s="13" t="s">
        <v>693</v>
      </c>
      <c r="B847" s="23" t="s">
        <v>441</v>
      </c>
      <c r="C847" s="13" t="s">
        <v>573</v>
      </c>
    </row>
    <row r="848" spans="1:3" x14ac:dyDescent="0.5">
      <c r="A848" s="13" t="s">
        <v>22</v>
      </c>
      <c r="B848" s="23" t="s">
        <v>441</v>
      </c>
      <c r="C848" s="13" t="s">
        <v>573</v>
      </c>
    </row>
    <row r="849" spans="1:3" x14ac:dyDescent="0.5">
      <c r="A849" s="13" t="s">
        <v>25</v>
      </c>
      <c r="B849" s="23" t="s">
        <v>441</v>
      </c>
      <c r="C849" s="13" t="s">
        <v>573</v>
      </c>
    </row>
    <row r="850" spans="1:3" x14ac:dyDescent="0.5">
      <c r="A850" s="13" t="s">
        <v>694</v>
      </c>
      <c r="B850" s="23" t="s">
        <v>441</v>
      </c>
      <c r="C850" s="13" t="s">
        <v>573</v>
      </c>
    </row>
    <row r="851" spans="1:3" x14ac:dyDescent="0.5">
      <c r="A851" s="13" t="s">
        <v>568</v>
      </c>
      <c r="B851" s="23" t="s">
        <v>441</v>
      </c>
      <c r="C851" s="13" t="s">
        <v>573</v>
      </c>
    </row>
    <row r="852" spans="1:3" x14ac:dyDescent="0.5">
      <c r="A852" s="13" t="s">
        <v>60</v>
      </c>
      <c r="B852" s="23" t="s">
        <v>441</v>
      </c>
      <c r="C852" s="13" t="s">
        <v>573</v>
      </c>
    </row>
    <row r="853" spans="1:3" x14ac:dyDescent="0.5">
      <c r="A853" s="13" t="s">
        <v>73</v>
      </c>
      <c r="B853" s="23" t="s">
        <v>441</v>
      </c>
      <c r="C853" s="13" t="s">
        <v>573</v>
      </c>
    </row>
    <row r="854" spans="1:3" x14ac:dyDescent="0.5">
      <c r="A854" s="13" t="s">
        <v>695</v>
      </c>
      <c r="B854" s="23" t="s">
        <v>441</v>
      </c>
      <c r="C854" s="13" t="s">
        <v>573</v>
      </c>
    </row>
    <row r="855" spans="1:3" x14ac:dyDescent="0.5">
      <c r="A855" s="13" t="s">
        <v>696</v>
      </c>
      <c r="B855" s="23" t="s">
        <v>441</v>
      </c>
      <c r="C855" s="13" t="s">
        <v>573</v>
      </c>
    </row>
    <row r="856" spans="1:3" x14ac:dyDescent="0.5">
      <c r="A856" s="13" t="s">
        <v>697</v>
      </c>
      <c r="B856" s="23" t="s">
        <v>441</v>
      </c>
      <c r="C856" s="13" t="s">
        <v>573</v>
      </c>
    </row>
    <row r="857" spans="1:3" x14ac:dyDescent="0.5">
      <c r="A857" s="13" t="s">
        <v>698</v>
      </c>
      <c r="B857" s="23" t="s">
        <v>441</v>
      </c>
      <c r="C857" s="13" t="s">
        <v>573</v>
      </c>
    </row>
    <row r="858" spans="1:3" x14ac:dyDescent="0.5">
      <c r="A858" s="13" t="s">
        <v>195</v>
      </c>
      <c r="B858" s="23" t="s">
        <v>441</v>
      </c>
      <c r="C858" s="13" t="s">
        <v>573</v>
      </c>
    </row>
    <row r="859" spans="1:3" x14ac:dyDescent="0.5">
      <c r="A859" s="13" t="s">
        <v>209</v>
      </c>
      <c r="B859" s="23" t="s">
        <v>441</v>
      </c>
      <c r="C859" s="13" t="s">
        <v>573</v>
      </c>
    </row>
    <row r="860" spans="1:3" x14ac:dyDescent="0.5">
      <c r="A860" s="13" t="s">
        <v>699</v>
      </c>
      <c r="B860" s="23" t="s">
        <v>441</v>
      </c>
      <c r="C860" s="13" t="s">
        <v>573</v>
      </c>
    </row>
    <row r="861" spans="1:3" x14ac:dyDescent="0.5">
      <c r="A861" s="13" t="s">
        <v>700</v>
      </c>
      <c r="B861" s="23" t="s">
        <v>441</v>
      </c>
      <c r="C861" s="13" t="s">
        <v>573</v>
      </c>
    </row>
    <row r="862" spans="1:3" x14ac:dyDescent="0.5">
      <c r="A862" s="13" t="s">
        <v>701</v>
      </c>
      <c r="B862" s="23" t="s">
        <v>441</v>
      </c>
      <c r="C862" s="13" t="s">
        <v>573</v>
      </c>
    </row>
    <row r="863" spans="1:3" x14ac:dyDescent="0.5">
      <c r="A863" s="13" t="s">
        <v>702</v>
      </c>
      <c r="B863" s="23" t="s">
        <v>441</v>
      </c>
      <c r="C863" s="13" t="s">
        <v>573</v>
      </c>
    </row>
    <row r="864" spans="1:3" x14ac:dyDescent="0.5">
      <c r="A864" s="13" t="s">
        <v>703</v>
      </c>
      <c r="B864" s="23" t="s">
        <v>441</v>
      </c>
      <c r="C864" s="13" t="s">
        <v>573</v>
      </c>
    </row>
    <row r="865" spans="1:3" x14ac:dyDescent="0.5">
      <c r="A865" s="13" t="s">
        <v>704</v>
      </c>
      <c r="B865" s="23" t="s">
        <v>441</v>
      </c>
      <c r="C865" s="13" t="s">
        <v>573</v>
      </c>
    </row>
    <row r="866" spans="1:3" x14ac:dyDescent="0.5">
      <c r="A866" s="13" t="s">
        <v>705</v>
      </c>
      <c r="B866" s="23" t="s">
        <v>441</v>
      </c>
      <c r="C866" s="13" t="s">
        <v>573</v>
      </c>
    </row>
    <row r="867" spans="1:3" x14ac:dyDescent="0.5">
      <c r="A867" s="13" t="s">
        <v>706</v>
      </c>
      <c r="B867" s="23" t="s">
        <v>441</v>
      </c>
      <c r="C867" s="13" t="s">
        <v>573</v>
      </c>
    </row>
    <row r="868" spans="1:3" x14ac:dyDescent="0.5">
      <c r="A868" s="13" t="s">
        <v>707</v>
      </c>
      <c r="B868" s="23" t="s">
        <v>441</v>
      </c>
      <c r="C868" s="13" t="s">
        <v>573</v>
      </c>
    </row>
    <row r="869" spans="1:3" x14ac:dyDescent="0.5">
      <c r="A869" s="13" t="s">
        <v>426</v>
      </c>
      <c r="B869" s="23" t="s">
        <v>441</v>
      </c>
      <c r="C869" s="13" t="s">
        <v>573</v>
      </c>
    </row>
    <row r="870" spans="1:3" x14ac:dyDescent="0.5">
      <c r="A870" s="13" t="s">
        <v>708</v>
      </c>
      <c r="B870" s="23" t="s">
        <v>441</v>
      </c>
      <c r="C870" s="13" t="s">
        <v>573</v>
      </c>
    </row>
    <row r="871" spans="1:3" x14ac:dyDescent="0.5">
      <c r="A871" s="13" t="s">
        <v>709</v>
      </c>
      <c r="B871" s="23" t="s">
        <v>441</v>
      </c>
      <c r="C871" s="13" t="s">
        <v>573</v>
      </c>
    </row>
    <row r="872" spans="1:3" x14ac:dyDescent="0.5">
      <c r="A872" s="13" t="s">
        <v>437</v>
      </c>
      <c r="B872" s="23" t="s">
        <v>441</v>
      </c>
      <c r="C872" s="13" t="s">
        <v>573</v>
      </c>
    </row>
    <row r="873" spans="1:3" x14ac:dyDescent="0.5">
      <c r="A873" s="13" t="s">
        <v>710</v>
      </c>
      <c r="B873" s="23" t="s">
        <v>441</v>
      </c>
      <c r="C873" s="13" t="s">
        <v>573</v>
      </c>
    </row>
    <row r="874" spans="1:3" x14ac:dyDescent="0.5">
      <c r="A874" s="13" t="s">
        <v>883</v>
      </c>
      <c r="B874" s="13" t="s">
        <v>443</v>
      </c>
      <c r="C874" s="13" t="s">
        <v>573</v>
      </c>
    </row>
    <row r="875" spans="1:3" x14ac:dyDescent="0.5">
      <c r="A875" s="13" t="s">
        <v>884</v>
      </c>
      <c r="B875" s="13" t="s">
        <v>443</v>
      </c>
      <c r="C875" s="13" t="s">
        <v>573</v>
      </c>
    </row>
    <row r="876" spans="1:3" x14ac:dyDescent="0.5">
      <c r="A876" s="13" t="s">
        <v>885</v>
      </c>
      <c r="B876" s="13" t="s">
        <v>443</v>
      </c>
      <c r="C876" s="13" t="s">
        <v>573</v>
      </c>
    </row>
    <row r="877" spans="1:3" x14ac:dyDescent="0.5">
      <c r="A877" s="13" t="s">
        <v>886</v>
      </c>
      <c r="B877" s="13" t="s">
        <v>443</v>
      </c>
      <c r="C877" s="13" t="s">
        <v>573</v>
      </c>
    </row>
    <row r="878" spans="1:3" x14ac:dyDescent="0.5">
      <c r="A878" s="13" t="s">
        <v>67</v>
      </c>
      <c r="B878" s="13" t="s">
        <v>443</v>
      </c>
      <c r="C878" s="13" t="s">
        <v>573</v>
      </c>
    </row>
    <row r="879" spans="1:3" x14ac:dyDescent="0.5">
      <c r="A879" s="13" t="s">
        <v>887</v>
      </c>
      <c r="B879" s="13" t="s">
        <v>443</v>
      </c>
      <c r="C879" s="13" t="s">
        <v>573</v>
      </c>
    </row>
    <row r="880" spans="1:3" x14ac:dyDescent="0.5">
      <c r="A880" s="13" t="s">
        <v>888</v>
      </c>
      <c r="B880" s="13" t="s">
        <v>443</v>
      </c>
      <c r="C880" s="13" t="s">
        <v>573</v>
      </c>
    </row>
    <row r="881" spans="1:3" x14ac:dyDescent="0.5">
      <c r="A881" s="13" t="s">
        <v>889</v>
      </c>
      <c r="B881" s="13" t="s">
        <v>443</v>
      </c>
      <c r="C881" s="13" t="s">
        <v>573</v>
      </c>
    </row>
    <row r="882" spans="1:3" x14ac:dyDescent="0.5">
      <c r="A882" s="13" t="s">
        <v>70</v>
      </c>
      <c r="B882" s="13" t="s">
        <v>443</v>
      </c>
      <c r="C882" s="13" t="s">
        <v>573</v>
      </c>
    </row>
    <row r="883" spans="1:3" x14ac:dyDescent="0.5">
      <c r="A883" s="13" t="s">
        <v>890</v>
      </c>
      <c r="B883" s="13" t="s">
        <v>443</v>
      </c>
      <c r="C883" s="13" t="s">
        <v>573</v>
      </c>
    </row>
    <row r="884" spans="1:3" x14ac:dyDescent="0.5">
      <c r="A884" s="13" t="s">
        <v>891</v>
      </c>
      <c r="B884" s="13" t="s">
        <v>443</v>
      </c>
      <c r="C884" s="13" t="s">
        <v>573</v>
      </c>
    </row>
    <row r="885" spans="1:3" x14ac:dyDescent="0.5">
      <c r="A885" s="13" t="s">
        <v>892</v>
      </c>
      <c r="B885" s="13" t="s">
        <v>443</v>
      </c>
      <c r="C885" s="13" t="s">
        <v>573</v>
      </c>
    </row>
    <row r="886" spans="1:3" x14ac:dyDescent="0.5">
      <c r="A886" s="13" t="s">
        <v>359</v>
      </c>
      <c r="B886" s="13" t="s">
        <v>443</v>
      </c>
      <c r="C886" s="13" t="s">
        <v>573</v>
      </c>
    </row>
    <row r="887" spans="1:3" x14ac:dyDescent="0.5">
      <c r="A887" s="13" t="s">
        <v>361</v>
      </c>
      <c r="B887" s="13" t="s">
        <v>443</v>
      </c>
      <c r="C887" s="13" t="s">
        <v>573</v>
      </c>
    </row>
    <row r="888" spans="1:3" x14ac:dyDescent="0.5">
      <c r="A888" s="13" t="s">
        <v>370</v>
      </c>
      <c r="B888" s="13" t="s">
        <v>443</v>
      </c>
      <c r="C888" s="13" t="s">
        <v>573</v>
      </c>
    </row>
    <row r="889" spans="1:3" x14ac:dyDescent="0.5">
      <c r="A889" s="13" t="s">
        <v>893</v>
      </c>
      <c r="B889" s="13" t="s">
        <v>443</v>
      </c>
      <c r="C889" s="13" t="s">
        <v>573</v>
      </c>
    </row>
    <row r="892" spans="1:3" s="1" customFormat="1" ht="18.5" customHeight="1" x14ac:dyDescent="0.45">
      <c r="A892" s="22" t="s">
        <v>1002</v>
      </c>
      <c r="B892" s="11"/>
      <c r="C892" s="11"/>
    </row>
    <row r="893" spans="1:3" s="1" customFormat="1" ht="10.25" x14ac:dyDescent="0.45">
      <c r="A893" s="11" t="s">
        <v>401</v>
      </c>
      <c r="B893" s="23" t="s">
        <v>30</v>
      </c>
      <c r="C893" s="11" t="s">
        <v>572</v>
      </c>
    </row>
    <row r="894" spans="1:3" x14ac:dyDescent="0.5">
      <c r="A894" s="13" t="s">
        <v>189</v>
      </c>
      <c r="B894" s="23" t="s">
        <v>82</v>
      </c>
      <c r="C894" s="13" t="s">
        <v>572</v>
      </c>
    </row>
    <row r="895" spans="1:3" x14ac:dyDescent="0.5">
      <c r="A895" s="13" t="s">
        <v>562</v>
      </c>
      <c r="B895" s="23" t="s">
        <v>442</v>
      </c>
      <c r="C895" s="13" t="s">
        <v>572</v>
      </c>
    </row>
    <row r="896" spans="1:3" x14ac:dyDescent="0.5">
      <c r="A896" s="13" t="s">
        <v>563</v>
      </c>
      <c r="B896" s="23" t="s">
        <v>442</v>
      </c>
      <c r="C896" s="13" t="s">
        <v>572</v>
      </c>
    </row>
    <row r="897" spans="1:3" x14ac:dyDescent="0.5">
      <c r="A897" s="13" t="s">
        <v>473</v>
      </c>
      <c r="B897" s="23" t="s">
        <v>442</v>
      </c>
      <c r="C897" s="13" t="s">
        <v>572</v>
      </c>
    </row>
    <row r="898" spans="1:3" x14ac:dyDescent="0.5">
      <c r="A898" s="25" t="s">
        <v>798</v>
      </c>
      <c r="B898" s="23" t="s">
        <v>441</v>
      </c>
      <c r="C898" s="13" t="s">
        <v>572</v>
      </c>
    </row>
    <row r="899" spans="1:3" x14ac:dyDescent="0.5">
      <c r="A899" s="25" t="s">
        <v>799</v>
      </c>
      <c r="B899" s="23" t="s">
        <v>441</v>
      </c>
      <c r="C899" s="13" t="s">
        <v>572</v>
      </c>
    </row>
    <row r="900" spans="1:3" x14ac:dyDescent="0.5">
      <c r="A900" s="25" t="s">
        <v>113</v>
      </c>
      <c r="B900" s="23" t="s">
        <v>441</v>
      </c>
      <c r="C900" s="13" t="s">
        <v>572</v>
      </c>
    </row>
    <row r="901" spans="1:3" x14ac:dyDescent="0.5">
      <c r="A901" s="25" t="s">
        <v>800</v>
      </c>
      <c r="B901" s="23" t="s">
        <v>441</v>
      </c>
      <c r="C901" s="13" t="s">
        <v>572</v>
      </c>
    </row>
    <row r="902" spans="1:3" x14ac:dyDescent="0.5">
      <c r="A902" s="25" t="s">
        <v>820</v>
      </c>
      <c r="B902" s="23" t="s">
        <v>441</v>
      </c>
      <c r="C902" s="13" t="s">
        <v>572</v>
      </c>
    </row>
    <row r="903" spans="1:3" x14ac:dyDescent="0.5">
      <c r="A903" s="25" t="s">
        <v>819</v>
      </c>
      <c r="B903" s="23" t="s">
        <v>441</v>
      </c>
      <c r="C903" s="13" t="s">
        <v>572</v>
      </c>
    </row>
    <row r="904" spans="1:3" x14ac:dyDescent="0.5">
      <c r="A904" s="25" t="s">
        <v>711</v>
      </c>
      <c r="B904" s="23" t="s">
        <v>441</v>
      </c>
      <c r="C904" s="13" t="s">
        <v>572</v>
      </c>
    </row>
    <row r="905" spans="1:3" x14ac:dyDescent="0.5">
      <c r="A905" s="25" t="s">
        <v>818</v>
      </c>
      <c r="B905" s="23" t="s">
        <v>441</v>
      </c>
      <c r="C905" s="13" t="s">
        <v>572</v>
      </c>
    </row>
    <row r="906" spans="1:3" x14ac:dyDescent="0.5">
      <c r="A906" s="25" t="s">
        <v>905</v>
      </c>
      <c r="B906" s="13" t="s">
        <v>443</v>
      </c>
      <c r="C906" s="13" t="s">
        <v>572</v>
      </c>
    </row>
    <row r="907" spans="1:3" x14ac:dyDescent="0.5">
      <c r="A907" s="25" t="s">
        <v>894</v>
      </c>
      <c r="B907" s="13" t="s">
        <v>443</v>
      </c>
      <c r="C907" s="13" t="s">
        <v>572</v>
      </c>
    </row>
    <row r="908" spans="1:3" x14ac:dyDescent="0.5">
      <c r="A908" s="25" t="s">
        <v>895</v>
      </c>
      <c r="B908" s="13" t="s">
        <v>443</v>
      </c>
      <c r="C908" s="13" t="s">
        <v>572</v>
      </c>
    </row>
    <row r="909" spans="1:3" x14ac:dyDescent="0.5">
      <c r="A909" s="3"/>
    </row>
    <row r="910" spans="1:3" x14ac:dyDescent="0.5">
      <c r="A910" s="3"/>
    </row>
    <row r="911" spans="1:3" s="1" customFormat="1" ht="18.5" customHeight="1" x14ac:dyDescent="0.45">
      <c r="A911" s="22" t="s">
        <v>1003</v>
      </c>
      <c r="B911" s="11"/>
      <c r="C911" s="11"/>
    </row>
    <row r="912" spans="1:3" s="1" customFormat="1" ht="10.25" x14ac:dyDescent="0.45">
      <c r="A912" s="11" t="s">
        <v>272</v>
      </c>
      <c r="B912" s="23" t="s">
        <v>30</v>
      </c>
      <c r="C912" s="11" t="s">
        <v>822</v>
      </c>
    </row>
    <row r="913" spans="1:3" x14ac:dyDescent="0.5">
      <c r="A913" s="13" t="s">
        <v>565</v>
      </c>
      <c r="B913" s="23" t="s">
        <v>82</v>
      </c>
      <c r="C913" s="13" t="s">
        <v>822</v>
      </c>
    </row>
    <row r="914" spans="1:3" x14ac:dyDescent="0.5">
      <c r="A914" s="13" t="s">
        <v>559</v>
      </c>
      <c r="B914" s="23" t="s">
        <v>442</v>
      </c>
      <c r="C914" s="13" t="s">
        <v>822</v>
      </c>
    </row>
    <row r="915" spans="1:3" x14ac:dyDescent="0.5">
      <c r="A915" s="13" t="s">
        <v>557</v>
      </c>
      <c r="B915" s="23" t="s">
        <v>442</v>
      </c>
      <c r="C915" s="13" t="s">
        <v>822</v>
      </c>
    </row>
    <row r="916" spans="1:3" x14ac:dyDescent="0.5">
      <c r="A916" s="13" t="s">
        <v>554</v>
      </c>
      <c r="B916" s="23" t="s">
        <v>442</v>
      </c>
      <c r="C916" s="13" t="s">
        <v>822</v>
      </c>
    </row>
    <row r="917" spans="1:3" x14ac:dyDescent="0.5">
      <c r="A917" s="25" t="s">
        <v>553</v>
      </c>
      <c r="B917" s="23" t="s">
        <v>442</v>
      </c>
      <c r="C917" s="13" t="s">
        <v>822</v>
      </c>
    </row>
    <row r="918" spans="1:3" x14ac:dyDescent="0.5">
      <c r="A918" s="13" t="s">
        <v>551</v>
      </c>
      <c r="B918" s="23" t="s">
        <v>442</v>
      </c>
      <c r="C918" s="13" t="s">
        <v>822</v>
      </c>
    </row>
    <row r="919" spans="1:3" x14ac:dyDescent="0.5">
      <c r="A919" s="13" t="s">
        <v>533</v>
      </c>
      <c r="B919" s="23" t="s">
        <v>442</v>
      </c>
      <c r="C919" s="13" t="s">
        <v>822</v>
      </c>
    </row>
    <row r="920" spans="1:3" x14ac:dyDescent="0.5">
      <c r="A920" s="25" t="s">
        <v>547</v>
      </c>
      <c r="B920" s="23" t="s">
        <v>442</v>
      </c>
      <c r="C920" s="13" t="s">
        <v>822</v>
      </c>
    </row>
    <row r="921" spans="1:3" x14ac:dyDescent="0.5">
      <c r="A921" s="13" t="s">
        <v>549</v>
      </c>
      <c r="B921" s="23" t="s">
        <v>442</v>
      </c>
      <c r="C921" s="13" t="s">
        <v>822</v>
      </c>
    </row>
    <row r="922" spans="1:3" x14ac:dyDescent="0.5">
      <c r="A922" s="13" t="s">
        <v>487</v>
      </c>
      <c r="B922" s="23" t="s">
        <v>442</v>
      </c>
      <c r="C922" s="13" t="s">
        <v>822</v>
      </c>
    </row>
    <row r="923" spans="1:3" x14ac:dyDescent="0.5">
      <c r="A923" s="13" t="s">
        <v>558</v>
      </c>
      <c r="B923" s="23" t="s">
        <v>442</v>
      </c>
      <c r="C923" s="13" t="s">
        <v>822</v>
      </c>
    </row>
    <row r="924" spans="1:3" x14ac:dyDescent="0.5">
      <c r="A924" s="13" t="s">
        <v>556</v>
      </c>
      <c r="B924" s="23" t="s">
        <v>442</v>
      </c>
      <c r="C924" s="13" t="s">
        <v>822</v>
      </c>
    </row>
    <row r="925" spans="1:3" x14ac:dyDescent="0.5">
      <c r="A925" s="13" t="s">
        <v>555</v>
      </c>
      <c r="B925" s="23" t="s">
        <v>442</v>
      </c>
      <c r="C925" s="13" t="s">
        <v>822</v>
      </c>
    </row>
    <row r="926" spans="1:3" x14ac:dyDescent="0.5">
      <c r="A926" s="25" t="s">
        <v>552</v>
      </c>
      <c r="B926" s="23" t="s">
        <v>442</v>
      </c>
      <c r="C926" s="13" t="s">
        <v>822</v>
      </c>
    </row>
    <row r="927" spans="1:3" x14ac:dyDescent="0.5">
      <c r="A927" s="25" t="s">
        <v>550</v>
      </c>
      <c r="B927" s="23" t="s">
        <v>442</v>
      </c>
      <c r="C927" s="13" t="s">
        <v>822</v>
      </c>
    </row>
    <row r="928" spans="1:3" x14ac:dyDescent="0.5">
      <c r="A928" s="13" t="s">
        <v>548</v>
      </c>
      <c r="B928" s="23" t="s">
        <v>442</v>
      </c>
      <c r="C928" s="13" t="s">
        <v>822</v>
      </c>
    </row>
    <row r="929" spans="1:3" x14ac:dyDescent="0.5">
      <c r="A929" s="25" t="s">
        <v>815</v>
      </c>
      <c r="B929" s="23" t="s">
        <v>441</v>
      </c>
      <c r="C929" s="13" t="s">
        <v>822</v>
      </c>
    </row>
    <row r="930" spans="1:3" x14ac:dyDescent="0.5">
      <c r="A930" s="25" t="s">
        <v>814</v>
      </c>
      <c r="B930" s="23" t="s">
        <v>441</v>
      </c>
      <c r="C930" s="13" t="s">
        <v>822</v>
      </c>
    </row>
    <row r="931" spans="1:3" x14ac:dyDescent="0.5">
      <c r="A931" s="25" t="s">
        <v>812</v>
      </c>
      <c r="B931" s="23" t="s">
        <v>441</v>
      </c>
      <c r="C931" s="13" t="s">
        <v>822</v>
      </c>
    </row>
    <row r="932" spans="1:3" x14ac:dyDescent="0.5">
      <c r="A932" s="25" t="s">
        <v>813</v>
      </c>
      <c r="B932" s="23" t="s">
        <v>441</v>
      </c>
      <c r="C932" s="13" t="s">
        <v>822</v>
      </c>
    </row>
    <row r="933" spans="1:3" x14ac:dyDescent="0.5">
      <c r="A933" s="25" t="s">
        <v>811</v>
      </c>
      <c r="B933" s="23" t="s">
        <v>441</v>
      </c>
      <c r="C933" s="13" t="s">
        <v>822</v>
      </c>
    </row>
    <row r="934" spans="1:3" x14ac:dyDescent="0.5">
      <c r="A934" s="25" t="s">
        <v>196</v>
      </c>
      <c r="B934" s="23" t="s">
        <v>441</v>
      </c>
      <c r="C934" s="13" t="s">
        <v>822</v>
      </c>
    </row>
    <row r="935" spans="1:3" x14ac:dyDescent="0.5">
      <c r="A935" s="25" t="s">
        <v>712</v>
      </c>
      <c r="B935" s="23" t="s">
        <v>441</v>
      </c>
      <c r="C935" s="13" t="s">
        <v>822</v>
      </c>
    </row>
    <row r="936" spans="1:3" x14ac:dyDescent="0.5">
      <c r="A936" s="25" t="s">
        <v>713</v>
      </c>
      <c r="B936" s="23" t="s">
        <v>441</v>
      </c>
      <c r="C936" s="13" t="s">
        <v>822</v>
      </c>
    </row>
    <row r="937" spans="1:3" x14ac:dyDescent="0.5">
      <c r="A937" s="25" t="s">
        <v>804</v>
      </c>
      <c r="B937" s="23" t="s">
        <v>441</v>
      </c>
      <c r="C937" s="13" t="s">
        <v>822</v>
      </c>
    </row>
    <row r="938" spans="1:3" x14ac:dyDescent="0.5">
      <c r="A938" s="25" t="s">
        <v>805</v>
      </c>
      <c r="B938" s="23" t="s">
        <v>441</v>
      </c>
      <c r="C938" s="13" t="s">
        <v>822</v>
      </c>
    </row>
    <row r="939" spans="1:3" x14ac:dyDescent="0.5">
      <c r="A939" s="25" t="s">
        <v>807</v>
      </c>
      <c r="B939" s="23" t="s">
        <v>441</v>
      </c>
      <c r="C939" s="13" t="s">
        <v>822</v>
      </c>
    </row>
    <row r="940" spans="1:3" x14ac:dyDescent="0.5">
      <c r="A940" s="25" t="s">
        <v>714</v>
      </c>
      <c r="B940" s="23" t="s">
        <v>441</v>
      </c>
      <c r="C940" s="13" t="s">
        <v>822</v>
      </c>
    </row>
    <row r="941" spans="1:3" x14ac:dyDescent="0.5">
      <c r="A941" s="25" t="s">
        <v>801</v>
      </c>
      <c r="B941" s="23" t="s">
        <v>441</v>
      </c>
      <c r="C941" s="13" t="s">
        <v>822</v>
      </c>
    </row>
    <row r="942" spans="1:3" x14ac:dyDescent="0.5">
      <c r="A942" s="25" t="s">
        <v>816</v>
      </c>
      <c r="B942" s="23" t="s">
        <v>441</v>
      </c>
      <c r="C942" s="13" t="s">
        <v>822</v>
      </c>
    </row>
    <row r="943" spans="1:3" x14ac:dyDescent="0.5">
      <c r="A943" s="25" t="s">
        <v>802</v>
      </c>
      <c r="B943" s="23" t="s">
        <v>441</v>
      </c>
      <c r="C943" s="13" t="s">
        <v>822</v>
      </c>
    </row>
    <row r="944" spans="1:3" x14ac:dyDescent="0.5">
      <c r="A944" s="25" t="s">
        <v>803</v>
      </c>
      <c r="B944" s="23" t="s">
        <v>441</v>
      </c>
      <c r="C944" s="13" t="s">
        <v>822</v>
      </c>
    </row>
    <row r="945" spans="1:3" x14ac:dyDescent="0.5">
      <c r="A945" s="25" t="s">
        <v>806</v>
      </c>
      <c r="B945" s="23" t="s">
        <v>441</v>
      </c>
      <c r="C945" s="13" t="s">
        <v>822</v>
      </c>
    </row>
    <row r="946" spans="1:3" x14ac:dyDescent="0.5">
      <c r="A946" s="25" t="s">
        <v>817</v>
      </c>
      <c r="B946" s="23" t="s">
        <v>441</v>
      </c>
      <c r="C946" s="13" t="s">
        <v>822</v>
      </c>
    </row>
    <row r="947" spans="1:3" x14ac:dyDescent="0.5">
      <c r="A947" s="25" t="s">
        <v>715</v>
      </c>
      <c r="B947" s="23" t="s">
        <v>441</v>
      </c>
      <c r="C947" s="13" t="s">
        <v>822</v>
      </c>
    </row>
    <row r="948" spans="1:3" x14ac:dyDescent="0.5">
      <c r="A948" s="25" t="s">
        <v>808</v>
      </c>
      <c r="B948" s="23" t="s">
        <v>441</v>
      </c>
      <c r="C948" s="13" t="s">
        <v>822</v>
      </c>
    </row>
    <row r="949" spans="1:3" x14ac:dyDescent="0.5">
      <c r="A949" s="25" t="s">
        <v>809</v>
      </c>
      <c r="B949" s="23" t="s">
        <v>441</v>
      </c>
      <c r="C949" s="13" t="s">
        <v>822</v>
      </c>
    </row>
    <row r="950" spans="1:3" x14ac:dyDescent="0.5">
      <c r="A950" s="25" t="s">
        <v>810</v>
      </c>
      <c r="B950" s="23" t="s">
        <v>441</v>
      </c>
      <c r="C950" s="13" t="s">
        <v>822</v>
      </c>
    </row>
    <row r="951" spans="1:3" x14ac:dyDescent="0.5">
      <c r="A951" s="25" t="s">
        <v>896</v>
      </c>
      <c r="B951" s="13" t="s">
        <v>443</v>
      </c>
      <c r="C951" s="13" t="s">
        <v>822</v>
      </c>
    </row>
    <row r="952" spans="1:3" x14ac:dyDescent="0.5">
      <c r="A952" s="25" t="s">
        <v>897</v>
      </c>
      <c r="B952" s="13" t="s">
        <v>443</v>
      </c>
      <c r="C952" s="13" t="s">
        <v>822</v>
      </c>
    </row>
    <row r="953" spans="1:3" x14ac:dyDescent="0.5">
      <c r="A953" s="25" t="s">
        <v>898</v>
      </c>
      <c r="B953" s="13" t="s">
        <v>443</v>
      </c>
      <c r="C953" s="13" t="s">
        <v>822</v>
      </c>
    </row>
    <row r="954" spans="1:3" x14ac:dyDescent="0.5">
      <c r="A954" s="25" t="s">
        <v>169</v>
      </c>
      <c r="B954" s="13" t="s">
        <v>443</v>
      </c>
      <c r="C954" s="13" t="s">
        <v>822</v>
      </c>
    </row>
    <row r="955" spans="1:3" x14ac:dyDescent="0.5">
      <c r="A955" s="25" t="s">
        <v>899</v>
      </c>
      <c r="B955" s="13" t="s">
        <v>443</v>
      </c>
      <c r="C955" s="13" t="s">
        <v>822</v>
      </c>
    </row>
    <row r="956" spans="1:3" x14ac:dyDescent="0.5">
      <c r="A956" s="25" t="s">
        <v>900</v>
      </c>
      <c r="B956" s="13" t="s">
        <v>443</v>
      </c>
      <c r="C956" s="13" t="s">
        <v>822</v>
      </c>
    </row>
    <row r="957" spans="1:3" x14ac:dyDescent="0.5">
      <c r="A957" s="25" t="s">
        <v>901</v>
      </c>
      <c r="B957" s="13" t="s">
        <v>443</v>
      </c>
      <c r="C957" s="13" t="s">
        <v>822</v>
      </c>
    </row>
    <row r="958" spans="1:3" x14ac:dyDescent="0.5">
      <c r="A958" s="25" t="s">
        <v>902</v>
      </c>
      <c r="B958" s="13" t="s">
        <v>443</v>
      </c>
      <c r="C958" s="13" t="s">
        <v>822</v>
      </c>
    </row>
    <row r="959" spans="1:3" x14ac:dyDescent="0.5">
      <c r="A959" s="25" t="s">
        <v>184</v>
      </c>
      <c r="B959" s="13" t="s">
        <v>443</v>
      </c>
      <c r="C959" s="13" t="s">
        <v>822</v>
      </c>
    </row>
    <row r="960" spans="1:3" x14ac:dyDescent="0.5">
      <c r="A960" s="25" t="s">
        <v>903</v>
      </c>
      <c r="B960" s="13" t="s">
        <v>443</v>
      </c>
      <c r="C960" s="13" t="s">
        <v>822</v>
      </c>
    </row>
    <row r="961" spans="1:3" x14ac:dyDescent="0.5">
      <c r="A961" s="25" t="s">
        <v>904</v>
      </c>
      <c r="B961" s="13" t="s">
        <v>443</v>
      </c>
      <c r="C961" s="13" t="s">
        <v>822</v>
      </c>
    </row>
    <row r="962" spans="1:3" x14ac:dyDescent="0.5">
      <c r="A962" s="3"/>
    </row>
    <row r="963" spans="1:3" x14ac:dyDescent="0.5">
      <c r="A963" s="3"/>
    </row>
    <row r="964" spans="1:3" s="1" customFormat="1" ht="18.5" customHeight="1" x14ac:dyDescent="0.45">
      <c r="A964" s="22" t="s">
        <v>1004</v>
      </c>
      <c r="B964" s="11"/>
      <c r="C964" s="11"/>
    </row>
    <row r="965" spans="1:3" s="1" customFormat="1" ht="10.25" x14ac:dyDescent="0.45">
      <c r="A965" s="11" t="s">
        <v>233</v>
      </c>
      <c r="B965" s="23" t="s">
        <v>30</v>
      </c>
      <c r="C965" s="11" t="s">
        <v>103</v>
      </c>
    </row>
    <row r="966" spans="1:3" x14ac:dyDescent="0.5">
      <c r="A966" s="13" t="s">
        <v>160</v>
      </c>
      <c r="B966" s="23" t="s">
        <v>82</v>
      </c>
      <c r="C966" s="13" t="s">
        <v>103</v>
      </c>
    </row>
    <row r="967" spans="1:3" x14ac:dyDescent="0.5">
      <c r="A967" s="13" t="s">
        <v>489</v>
      </c>
      <c r="B967" s="23" t="s">
        <v>442</v>
      </c>
      <c r="C967" s="13" t="s">
        <v>103</v>
      </c>
    </row>
    <row r="968" spans="1:3" x14ac:dyDescent="0.5">
      <c r="A968" s="13" t="s">
        <v>527</v>
      </c>
      <c r="B968" s="23" t="s">
        <v>442</v>
      </c>
      <c r="C968" s="13" t="s">
        <v>103</v>
      </c>
    </row>
    <row r="969" spans="1:3" x14ac:dyDescent="0.5">
      <c r="A969" s="13" t="s">
        <v>544</v>
      </c>
      <c r="B969" s="23" t="s">
        <v>442</v>
      </c>
      <c r="C969" s="13" t="s">
        <v>103</v>
      </c>
    </row>
    <row r="970" spans="1:3" x14ac:dyDescent="0.5">
      <c r="A970" s="13" t="s">
        <v>102</v>
      </c>
      <c r="B970" s="23" t="s">
        <v>441</v>
      </c>
      <c r="C970" s="13" t="s">
        <v>103</v>
      </c>
    </row>
    <row r="971" spans="1:3" x14ac:dyDescent="0.5">
      <c r="A971" s="13" t="s">
        <v>188</v>
      </c>
      <c r="B971" s="23" t="s">
        <v>441</v>
      </c>
      <c r="C971" s="13" t="s">
        <v>103</v>
      </c>
    </row>
    <row r="972" spans="1:3" x14ac:dyDescent="0.5">
      <c r="A972" s="13" t="s">
        <v>716</v>
      </c>
      <c r="B972" s="23" t="s">
        <v>441</v>
      </c>
      <c r="C972" s="13" t="s">
        <v>103</v>
      </c>
    </row>
    <row r="973" spans="1:3" x14ac:dyDescent="0.5">
      <c r="A973" s="13" t="s">
        <v>717</v>
      </c>
      <c r="B973" s="23" t="s">
        <v>441</v>
      </c>
      <c r="C973" s="13" t="s">
        <v>103</v>
      </c>
    </row>
    <row r="974" spans="1:3" x14ac:dyDescent="0.5">
      <c r="A974" s="13" t="s">
        <v>718</v>
      </c>
      <c r="B974" s="23" t="s">
        <v>441</v>
      </c>
      <c r="C974" s="13" t="s">
        <v>103</v>
      </c>
    </row>
    <row r="975" spans="1:3" x14ac:dyDescent="0.5">
      <c r="A975" s="25" t="s">
        <v>797</v>
      </c>
      <c r="B975" s="23" t="s">
        <v>441</v>
      </c>
      <c r="C975" s="13" t="s">
        <v>103</v>
      </c>
    </row>
    <row r="976" spans="1:3" x14ac:dyDescent="0.5">
      <c r="A976" s="13" t="s">
        <v>719</v>
      </c>
      <c r="B976" s="23" t="s">
        <v>441</v>
      </c>
      <c r="C976" s="13" t="s">
        <v>103</v>
      </c>
    </row>
    <row r="977" spans="1:3" x14ac:dyDescent="0.5">
      <c r="A977" s="13" t="s">
        <v>720</v>
      </c>
      <c r="B977" s="23" t="s">
        <v>441</v>
      </c>
      <c r="C977" s="13" t="s">
        <v>103</v>
      </c>
    </row>
    <row r="978" spans="1:3" x14ac:dyDescent="0.5">
      <c r="A978" s="13" t="s">
        <v>906</v>
      </c>
      <c r="B978" s="13" t="s">
        <v>443</v>
      </c>
      <c r="C978" s="13" t="s">
        <v>103</v>
      </c>
    </row>
    <row r="979" spans="1:3" x14ac:dyDescent="0.5">
      <c r="A979" s="13" t="s">
        <v>907</v>
      </c>
      <c r="B979" s="13" t="s">
        <v>443</v>
      </c>
      <c r="C979" s="13" t="s">
        <v>103</v>
      </c>
    </row>
    <row r="980" spans="1:3" x14ac:dyDescent="0.5">
      <c r="A980" s="13" t="s">
        <v>908</v>
      </c>
      <c r="B980" s="13" t="s">
        <v>443</v>
      </c>
      <c r="C980" s="13" t="s">
        <v>103</v>
      </c>
    </row>
    <row r="981" spans="1:3" x14ac:dyDescent="0.5">
      <c r="A981" s="13" t="s">
        <v>909</v>
      </c>
      <c r="B981" s="13" t="s">
        <v>443</v>
      </c>
      <c r="C981" s="13" t="s">
        <v>103</v>
      </c>
    </row>
    <row r="982" spans="1:3" x14ac:dyDescent="0.5">
      <c r="A982" s="13" t="s">
        <v>380</v>
      </c>
      <c r="B982" s="13" t="s">
        <v>443</v>
      </c>
      <c r="C982" s="13" t="s">
        <v>103</v>
      </c>
    </row>
    <row r="985" spans="1:3" s="1" customFormat="1" ht="18.5" customHeight="1" x14ac:dyDescent="0.45">
      <c r="A985" s="22" t="s">
        <v>1005</v>
      </c>
      <c r="B985" s="11"/>
      <c r="C985" s="11"/>
    </row>
    <row r="986" spans="1:3" s="1" customFormat="1" ht="10.25" x14ac:dyDescent="0.45">
      <c r="A986" s="11" t="s">
        <v>190</v>
      </c>
      <c r="B986" s="23" t="s">
        <v>30</v>
      </c>
      <c r="C986" s="11" t="s">
        <v>577</v>
      </c>
    </row>
    <row r="987" spans="1:3" x14ac:dyDescent="0.5">
      <c r="A987" s="13" t="s">
        <v>20</v>
      </c>
      <c r="B987" s="23" t="s">
        <v>82</v>
      </c>
      <c r="C987" s="13" t="s">
        <v>577</v>
      </c>
    </row>
    <row r="988" spans="1:3" x14ac:dyDescent="0.5">
      <c r="A988" s="13" t="s">
        <v>337</v>
      </c>
      <c r="B988" s="23" t="s">
        <v>82</v>
      </c>
      <c r="C988" s="13" t="s">
        <v>577</v>
      </c>
    </row>
    <row r="989" spans="1:3" x14ac:dyDescent="0.5">
      <c r="A989" s="13" t="s">
        <v>463</v>
      </c>
      <c r="B989" s="23" t="s">
        <v>442</v>
      </c>
      <c r="C989" s="13" t="s">
        <v>577</v>
      </c>
    </row>
    <row r="990" spans="1:3" x14ac:dyDescent="0.5">
      <c r="A990" s="13" t="s">
        <v>271</v>
      </c>
      <c r="B990" s="23" t="s">
        <v>442</v>
      </c>
      <c r="C990" s="13" t="s">
        <v>577</v>
      </c>
    </row>
    <row r="991" spans="1:3" x14ac:dyDescent="0.5">
      <c r="A991" s="13" t="s">
        <v>536</v>
      </c>
      <c r="B991" s="23" t="s">
        <v>442</v>
      </c>
      <c r="C991" s="13" t="s">
        <v>577</v>
      </c>
    </row>
    <row r="992" spans="1:3" x14ac:dyDescent="0.5">
      <c r="A992" s="13" t="s">
        <v>339</v>
      </c>
      <c r="B992" s="23" t="s">
        <v>442</v>
      </c>
      <c r="C992" s="13" t="s">
        <v>577</v>
      </c>
    </row>
    <row r="993" spans="1:3" x14ac:dyDescent="0.5">
      <c r="A993" s="13" t="s">
        <v>340</v>
      </c>
      <c r="B993" s="23" t="s">
        <v>442</v>
      </c>
      <c r="C993" s="13" t="s">
        <v>577</v>
      </c>
    </row>
    <row r="994" spans="1:3" x14ac:dyDescent="0.5">
      <c r="A994" s="13" t="s">
        <v>343</v>
      </c>
      <c r="B994" s="23" t="s">
        <v>442</v>
      </c>
      <c r="C994" s="13" t="s">
        <v>577</v>
      </c>
    </row>
    <row r="995" spans="1:3" x14ac:dyDescent="0.5">
      <c r="A995" s="13" t="s">
        <v>65</v>
      </c>
      <c r="B995" s="23" t="s">
        <v>441</v>
      </c>
      <c r="C995" s="13" t="s">
        <v>577</v>
      </c>
    </row>
    <row r="996" spans="1:3" x14ac:dyDescent="0.5">
      <c r="A996" s="13" t="s">
        <v>721</v>
      </c>
      <c r="B996" s="23" t="s">
        <v>441</v>
      </c>
      <c r="C996" s="13" t="s">
        <v>577</v>
      </c>
    </row>
    <row r="997" spans="1:3" x14ac:dyDescent="0.5">
      <c r="A997" s="13" t="s">
        <v>344</v>
      </c>
      <c r="B997" s="23" t="s">
        <v>441</v>
      </c>
      <c r="C997" s="13" t="s">
        <v>577</v>
      </c>
    </row>
    <row r="998" spans="1:3" x14ac:dyDescent="0.5">
      <c r="A998" s="13" t="s">
        <v>722</v>
      </c>
      <c r="B998" s="23" t="s">
        <v>441</v>
      </c>
      <c r="C998" s="13" t="s">
        <v>577</v>
      </c>
    </row>
    <row r="1011" spans="1:1" x14ac:dyDescent="0.5">
      <c r="A1011" s="2" t="s">
        <v>440</v>
      </c>
    </row>
  </sheetData>
  <autoFilter ref="A38:C1000" xr:uid="{762EC107-F382-44FD-9A66-8C08D661865B}">
    <sortState xmlns:xlrd2="http://schemas.microsoft.com/office/spreadsheetml/2017/richdata2" ref="A39:C1000">
      <sortCondition ref="C38:C1000"/>
    </sortState>
  </autoFilter>
  <sortState xmlns:xlrd2="http://schemas.microsoft.com/office/spreadsheetml/2017/richdata2" ref="A986:C998">
    <sortCondition ref="B986:B998" customList="Trophy,Gold,Silver,Bronze,No Medal"/>
  </sortState>
  <phoneticPr fontId="4" type="noConversion"/>
  <conditionalFormatting sqref="B78">
    <cfRule type="cellIs" dxfId="1812" priority="1611" operator="equal">
      <formula>"Red of Show"</formula>
    </cfRule>
    <cfRule type="cellIs" dxfId="1811" priority="1612" operator="equal">
      <formula>"Bronze"</formula>
    </cfRule>
    <cfRule type="cellIs" dxfId="1810" priority="1613" operator="equal">
      <formula>"Silver"</formula>
    </cfRule>
    <cfRule type="cellIs" dxfId="1809" priority="1614" operator="equal">
      <formula>"Wine of Show"</formula>
    </cfRule>
    <cfRule type="cellIs" dxfId="1808" priority="1615" operator="equal">
      <formula>"White of Show"</formula>
    </cfRule>
    <cfRule type="cellIs" dxfId="1807" priority="1616" operator="equal">
      <formula>"Gold"</formula>
    </cfRule>
    <cfRule type="cellIs" dxfId="1806" priority="1617" operator="equal">
      <formula>"Trophy"</formula>
    </cfRule>
  </conditionalFormatting>
  <conditionalFormatting sqref="B124">
    <cfRule type="cellIs" dxfId="1805" priority="1604" operator="equal">
      <formula>"Red of Show"</formula>
    </cfRule>
    <cfRule type="cellIs" dxfId="1804" priority="1605" operator="equal">
      <formula>"Bronze"</formula>
    </cfRule>
    <cfRule type="cellIs" dxfId="1803" priority="1606" operator="equal">
      <formula>"Silver"</formula>
    </cfRule>
    <cfRule type="cellIs" dxfId="1802" priority="1607" operator="equal">
      <formula>"Wine of Show"</formula>
    </cfRule>
    <cfRule type="cellIs" dxfId="1801" priority="1608" operator="equal">
      <formula>"White of Show"</formula>
    </cfRule>
    <cfRule type="cellIs" dxfId="1800" priority="1609" operator="equal">
      <formula>"Gold"</formula>
    </cfRule>
    <cfRule type="cellIs" dxfId="1799" priority="1610" operator="equal">
      <formula>"Trophy"</formula>
    </cfRule>
  </conditionalFormatting>
  <conditionalFormatting sqref="B125">
    <cfRule type="cellIs" dxfId="1798" priority="1597" operator="equal">
      <formula>"Red of Show"</formula>
    </cfRule>
    <cfRule type="cellIs" dxfId="1797" priority="1598" operator="equal">
      <formula>"Bronze"</formula>
    </cfRule>
    <cfRule type="cellIs" dxfId="1796" priority="1599" operator="equal">
      <formula>"Silver"</formula>
    </cfRule>
    <cfRule type="cellIs" dxfId="1795" priority="1600" operator="equal">
      <formula>"Wine of Show"</formula>
    </cfRule>
    <cfRule type="cellIs" dxfId="1794" priority="1601" operator="equal">
      <formula>"White of Show"</formula>
    </cfRule>
    <cfRule type="cellIs" dxfId="1793" priority="1602" operator="equal">
      <formula>"Gold"</formula>
    </cfRule>
    <cfRule type="cellIs" dxfId="1792" priority="1603" operator="equal">
      <formula>"Trophy"</formula>
    </cfRule>
  </conditionalFormatting>
  <conditionalFormatting sqref="B183">
    <cfRule type="cellIs" dxfId="1791" priority="1590" operator="equal">
      <formula>"Red of Show"</formula>
    </cfRule>
    <cfRule type="cellIs" dxfId="1790" priority="1591" operator="equal">
      <formula>"Bronze"</formula>
    </cfRule>
    <cfRule type="cellIs" dxfId="1789" priority="1592" operator="equal">
      <formula>"Silver"</formula>
    </cfRule>
    <cfRule type="cellIs" dxfId="1788" priority="1593" operator="equal">
      <formula>"Wine of Show"</formula>
    </cfRule>
    <cfRule type="cellIs" dxfId="1787" priority="1594" operator="equal">
      <formula>"White of Show"</formula>
    </cfRule>
    <cfRule type="cellIs" dxfId="1786" priority="1595" operator="equal">
      <formula>"Gold"</formula>
    </cfRule>
    <cfRule type="cellIs" dxfId="1785" priority="1596" operator="equal">
      <formula>"Trophy"</formula>
    </cfRule>
  </conditionalFormatting>
  <conditionalFormatting sqref="B184">
    <cfRule type="cellIs" dxfId="1784" priority="1583" operator="equal">
      <formula>"Red of Show"</formula>
    </cfRule>
    <cfRule type="cellIs" dxfId="1783" priority="1584" operator="equal">
      <formula>"Bronze"</formula>
    </cfRule>
    <cfRule type="cellIs" dxfId="1782" priority="1585" operator="equal">
      <formula>"Silver"</formula>
    </cfRule>
    <cfRule type="cellIs" dxfId="1781" priority="1586" operator="equal">
      <formula>"Wine of Show"</formula>
    </cfRule>
    <cfRule type="cellIs" dxfId="1780" priority="1587" operator="equal">
      <formula>"White of Show"</formula>
    </cfRule>
    <cfRule type="cellIs" dxfId="1779" priority="1588" operator="equal">
      <formula>"Gold"</formula>
    </cfRule>
    <cfRule type="cellIs" dxfId="1778" priority="1589" operator="equal">
      <formula>"Trophy"</formula>
    </cfRule>
  </conditionalFormatting>
  <conditionalFormatting sqref="B185">
    <cfRule type="cellIs" dxfId="1777" priority="1576" operator="equal">
      <formula>"Red of Show"</formula>
    </cfRule>
    <cfRule type="cellIs" dxfId="1776" priority="1577" operator="equal">
      <formula>"Bronze"</formula>
    </cfRule>
    <cfRule type="cellIs" dxfId="1775" priority="1578" operator="equal">
      <formula>"Silver"</formula>
    </cfRule>
    <cfRule type="cellIs" dxfId="1774" priority="1579" operator="equal">
      <formula>"Wine of Show"</formula>
    </cfRule>
    <cfRule type="cellIs" dxfId="1773" priority="1580" operator="equal">
      <formula>"White of Show"</formula>
    </cfRule>
    <cfRule type="cellIs" dxfId="1772" priority="1581" operator="equal">
      <formula>"Gold"</formula>
    </cfRule>
    <cfRule type="cellIs" dxfId="1771" priority="1582" operator="equal">
      <formula>"Trophy"</formula>
    </cfRule>
  </conditionalFormatting>
  <conditionalFormatting sqref="B325">
    <cfRule type="cellIs" dxfId="1770" priority="1569" operator="equal">
      <formula>"Red of Show"</formula>
    </cfRule>
    <cfRule type="cellIs" dxfId="1769" priority="1570" operator="equal">
      <formula>"Bronze"</formula>
    </cfRule>
    <cfRule type="cellIs" dxfId="1768" priority="1571" operator="equal">
      <formula>"Silver"</formula>
    </cfRule>
    <cfRule type="cellIs" dxfId="1767" priority="1572" operator="equal">
      <formula>"Wine of Show"</formula>
    </cfRule>
    <cfRule type="cellIs" dxfId="1766" priority="1573" operator="equal">
      <formula>"White of Show"</formula>
    </cfRule>
    <cfRule type="cellIs" dxfId="1765" priority="1574" operator="equal">
      <formula>"Gold"</formula>
    </cfRule>
    <cfRule type="cellIs" dxfId="1764" priority="1575" operator="equal">
      <formula>"Trophy"</formula>
    </cfRule>
  </conditionalFormatting>
  <conditionalFormatting sqref="B326">
    <cfRule type="cellIs" dxfId="1763" priority="1562" operator="equal">
      <formula>"Red of Show"</formula>
    </cfRule>
    <cfRule type="cellIs" dxfId="1762" priority="1563" operator="equal">
      <formula>"Bronze"</formula>
    </cfRule>
    <cfRule type="cellIs" dxfId="1761" priority="1564" operator="equal">
      <formula>"Silver"</formula>
    </cfRule>
    <cfRule type="cellIs" dxfId="1760" priority="1565" operator="equal">
      <formula>"Wine of Show"</formula>
    </cfRule>
    <cfRule type="cellIs" dxfId="1759" priority="1566" operator="equal">
      <formula>"White of Show"</formula>
    </cfRule>
    <cfRule type="cellIs" dxfId="1758" priority="1567" operator="equal">
      <formula>"Gold"</formula>
    </cfRule>
    <cfRule type="cellIs" dxfId="1757" priority="1568" operator="equal">
      <formula>"Trophy"</formula>
    </cfRule>
  </conditionalFormatting>
  <conditionalFormatting sqref="B327">
    <cfRule type="cellIs" dxfId="1756" priority="1555" operator="equal">
      <formula>"Red of Show"</formula>
    </cfRule>
    <cfRule type="cellIs" dxfId="1755" priority="1556" operator="equal">
      <formula>"Bronze"</formula>
    </cfRule>
    <cfRule type="cellIs" dxfId="1754" priority="1557" operator="equal">
      <formula>"Silver"</formula>
    </cfRule>
    <cfRule type="cellIs" dxfId="1753" priority="1558" operator="equal">
      <formula>"Wine of Show"</formula>
    </cfRule>
    <cfRule type="cellIs" dxfId="1752" priority="1559" operator="equal">
      <formula>"White of Show"</formula>
    </cfRule>
    <cfRule type="cellIs" dxfId="1751" priority="1560" operator="equal">
      <formula>"Gold"</formula>
    </cfRule>
    <cfRule type="cellIs" dxfId="1750" priority="1561" operator="equal">
      <formula>"Trophy"</formula>
    </cfRule>
  </conditionalFormatting>
  <conditionalFormatting sqref="B397">
    <cfRule type="cellIs" dxfId="1749" priority="1548" operator="equal">
      <formula>"Red of Show"</formula>
    </cfRule>
    <cfRule type="cellIs" dxfId="1748" priority="1549" operator="equal">
      <formula>"Bronze"</formula>
    </cfRule>
    <cfRule type="cellIs" dxfId="1747" priority="1550" operator="equal">
      <formula>"Silver"</formula>
    </cfRule>
    <cfRule type="cellIs" dxfId="1746" priority="1551" operator="equal">
      <formula>"Wine of Show"</formula>
    </cfRule>
    <cfRule type="cellIs" dxfId="1745" priority="1552" operator="equal">
      <formula>"White of Show"</formula>
    </cfRule>
    <cfRule type="cellIs" dxfId="1744" priority="1553" operator="equal">
      <formula>"Gold"</formula>
    </cfRule>
    <cfRule type="cellIs" dxfId="1743" priority="1554" operator="equal">
      <formula>"Trophy"</formula>
    </cfRule>
  </conditionalFormatting>
  <conditionalFormatting sqref="B456">
    <cfRule type="cellIs" dxfId="1742" priority="1541" operator="equal">
      <formula>"Red of Show"</formula>
    </cfRule>
    <cfRule type="cellIs" dxfId="1741" priority="1542" operator="equal">
      <formula>"Bronze"</formula>
    </cfRule>
    <cfRule type="cellIs" dxfId="1740" priority="1543" operator="equal">
      <formula>"Silver"</formula>
    </cfRule>
    <cfRule type="cellIs" dxfId="1739" priority="1544" operator="equal">
      <formula>"Wine of Show"</formula>
    </cfRule>
    <cfRule type="cellIs" dxfId="1738" priority="1545" operator="equal">
      <formula>"White of Show"</formula>
    </cfRule>
    <cfRule type="cellIs" dxfId="1737" priority="1546" operator="equal">
      <formula>"Gold"</formula>
    </cfRule>
    <cfRule type="cellIs" dxfId="1736" priority="1547" operator="equal">
      <formula>"Trophy"</formula>
    </cfRule>
  </conditionalFormatting>
  <conditionalFormatting sqref="B457">
    <cfRule type="cellIs" dxfId="1735" priority="1534" operator="equal">
      <formula>"Red of Show"</formula>
    </cfRule>
    <cfRule type="cellIs" dxfId="1734" priority="1535" operator="equal">
      <formula>"Bronze"</formula>
    </cfRule>
    <cfRule type="cellIs" dxfId="1733" priority="1536" operator="equal">
      <formula>"Silver"</formula>
    </cfRule>
    <cfRule type="cellIs" dxfId="1732" priority="1537" operator="equal">
      <formula>"Wine of Show"</formula>
    </cfRule>
    <cfRule type="cellIs" dxfId="1731" priority="1538" operator="equal">
      <formula>"White of Show"</formula>
    </cfRule>
    <cfRule type="cellIs" dxfId="1730" priority="1539" operator="equal">
      <formula>"Gold"</formula>
    </cfRule>
    <cfRule type="cellIs" dxfId="1729" priority="1540" operator="equal">
      <formula>"Trophy"</formula>
    </cfRule>
  </conditionalFormatting>
  <conditionalFormatting sqref="B458">
    <cfRule type="cellIs" dxfId="1728" priority="1527" operator="equal">
      <formula>"Red of Show"</formula>
    </cfRule>
    <cfRule type="cellIs" dxfId="1727" priority="1528" operator="equal">
      <formula>"Bronze"</formula>
    </cfRule>
    <cfRule type="cellIs" dxfId="1726" priority="1529" operator="equal">
      <formula>"Silver"</formula>
    </cfRule>
    <cfRule type="cellIs" dxfId="1725" priority="1530" operator="equal">
      <formula>"Wine of Show"</formula>
    </cfRule>
    <cfRule type="cellIs" dxfId="1724" priority="1531" operator="equal">
      <formula>"White of Show"</formula>
    </cfRule>
    <cfRule type="cellIs" dxfId="1723" priority="1532" operator="equal">
      <formula>"Gold"</formula>
    </cfRule>
    <cfRule type="cellIs" dxfId="1722" priority="1533" operator="equal">
      <formula>"Trophy"</formula>
    </cfRule>
  </conditionalFormatting>
  <conditionalFormatting sqref="B529">
    <cfRule type="cellIs" dxfId="1721" priority="1520" operator="equal">
      <formula>"Red of Show"</formula>
    </cfRule>
    <cfRule type="cellIs" dxfId="1720" priority="1521" operator="equal">
      <formula>"Bronze"</formula>
    </cfRule>
    <cfRule type="cellIs" dxfId="1719" priority="1522" operator="equal">
      <formula>"Silver"</formula>
    </cfRule>
    <cfRule type="cellIs" dxfId="1718" priority="1523" operator="equal">
      <formula>"Wine of Show"</formula>
    </cfRule>
    <cfRule type="cellIs" dxfId="1717" priority="1524" operator="equal">
      <formula>"White of Show"</formula>
    </cfRule>
    <cfRule type="cellIs" dxfId="1716" priority="1525" operator="equal">
      <formula>"Gold"</formula>
    </cfRule>
    <cfRule type="cellIs" dxfId="1715" priority="1526" operator="equal">
      <formula>"Trophy"</formula>
    </cfRule>
  </conditionalFormatting>
  <conditionalFormatting sqref="B530">
    <cfRule type="cellIs" dxfId="1714" priority="1513" operator="equal">
      <formula>"Red of Show"</formula>
    </cfRule>
    <cfRule type="cellIs" dxfId="1713" priority="1514" operator="equal">
      <formula>"Bronze"</formula>
    </cfRule>
    <cfRule type="cellIs" dxfId="1712" priority="1515" operator="equal">
      <formula>"Silver"</formula>
    </cfRule>
    <cfRule type="cellIs" dxfId="1711" priority="1516" operator="equal">
      <formula>"Wine of Show"</formula>
    </cfRule>
    <cfRule type="cellIs" dxfId="1710" priority="1517" operator="equal">
      <formula>"White of Show"</formula>
    </cfRule>
    <cfRule type="cellIs" dxfId="1709" priority="1518" operator="equal">
      <formula>"Gold"</formula>
    </cfRule>
    <cfRule type="cellIs" dxfId="1708" priority="1519" operator="equal">
      <formula>"Trophy"</formula>
    </cfRule>
  </conditionalFormatting>
  <conditionalFormatting sqref="B531">
    <cfRule type="cellIs" dxfId="1707" priority="1506" operator="equal">
      <formula>"Red of Show"</formula>
    </cfRule>
    <cfRule type="cellIs" dxfId="1706" priority="1507" operator="equal">
      <formula>"Bronze"</formula>
    </cfRule>
    <cfRule type="cellIs" dxfId="1705" priority="1508" operator="equal">
      <formula>"Silver"</formula>
    </cfRule>
    <cfRule type="cellIs" dxfId="1704" priority="1509" operator="equal">
      <formula>"Wine of Show"</formula>
    </cfRule>
    <cfRule type="cellIs" dxfId="1703" priority="1510" operator="equal">
      <formula>"White of Show"</formula>
    </cfRule>
    <cfRule type="cellIs" dxfId="1702" priority="1511" operator="equal">
      <formula>"Gold"</formula>
    </cfRule>
    <cfRule type="cellIs" dxfId="1701" priority="1512" operator="equal">
      <formula>"Trophy"</formula>
    </cfRule>
  </conditionalFormatting>
  <conditionalFormatting sqref="B532">
    <cfRule type="cellIs" dxfId="1700" priority="1499" operator="equal">
      <formula>"Red of Show"</formula>
    </cfRule>
    <cfRule type="cellIs" dxfId="1699" priority="1500" operator="equal">
      <formula>"Bronze"</formula>
    </cfRule>
    <cfRule type="cellIs" dxfId="1698" priority="1501" operator="equal">
      <formula>"Silver"</formula>
    </cfRule>
    <cfRule type="cellIs" dxfId="1697" priority="1502" operator="equal">
      <formula>"Wine of Show"</formula>
    </cfRule>
    <cfRule type="cellIs" dxfId="1696" priority="1503" operator="equal">
      <formula>"White of Show"</formula>
    </cfRule>
    <cfRule type="cellIs" dxfId="1695" priority="1504" operator="equal">
      <formula>"Gold"</formula>
    </cfRule>
    <cfRule type="cellIs" dxfId="1694" priority="1505" operator="equal">
      <formula>"Trophy"</formula>
    </cfRule>
  </conditionalFormatting>
  <conditionalFormatting sqref="B533">
    <cfRule type="cellIs" dxfId="1693" priority="1492" operator="equal">
      <formula>"Red of Show"</formula>
    </cfRule>
    <cfRule type="cellIs" dxfId="1692" priority="1493" operator="equal">
      <formula>"Bronze"</formula>
    </cfRule>
    <cfRule type="cellIs" dxfId="1691" priority="1494" operator="equal">
      <formula>"Silver"</formula>
    </cfRule>
    <cfRule type="cellIs" dxfId="1690" priority="1495" operator="equal">
      <formula>"Wine of Show"</formula>
    </cfRule>
    <cfRule type="cellIs" dxfId="1689" priority="1496" operator="equal">
      <formula>"White of Show"</formula>
    </cfRule>
    <cfRule type="cellIs" dxfId="1688" priority="1497" operator="equal">
      <formula>"Gold"</formula>
    </cfRule>
    <cfRule type="cellIs" dxfId="1687" priority="1498" operator="equal">
      <formula>"Trophy"</formula>
    </cfRule>
  </conditionalFormatting>
  <conditionalFormatting sqref="B534">
    <cfRule type="cellIs" dxfId="1686" priority="1485" operator="equal">
      <formula>"Red of Show"</formula>
    </cfRule>
    <cfRule type="cellIs" dxfId="1685" priority="1486" operator="equal">
      <formula>"Bronze"</formula>
    </cfRule>
    <cfRule type="cellIs" dxfId="1684" priority="1487" operator="equal">
      <formula>"Silver"</formula>
    </cfRule>
    <cfRule type="cellIs" dxfId="1683" priority="1488" operator="equal">
      <formula>"Wine of Show"</formula>
    </cfRule>
    <cfRule type="cellIs" dxfId="1682" priority="1489" operator="equal">
      <formula>"White of Show"</formula>
    </cfRule>
    <cfRule type="cellIs" dxfId="1681" priority="1490" operator="equal">
      <formula>"Gold"</formula>
    </cfRule>
    <cfRule type="cellIs" dxfId="1680" priority="1491" operator="equal">
      <formula>"Trophy"</formula>
    </cfRule>
  </conditionalFormatting>
  <conditionalFormatting sqref="B718">
    <cfRule type="cellIs" dxfId="1679" priority="1478" operator="equal">
      <formula>"Red of Show"</formula>
    </cfRule>
    <cfRule type="cellIs" dxfId="1678" priority="1479" operator="equal">
      <formula>"Bronze"</formula>
    </cfRule>
    <cfRule type="cellIs" dxfId="1677" priority="1480" operator="equal">
      <formula>"Silver"</formula>
    </cfRule>
    <cfRule type="cellIs" dxfId="1676" priority="1481" operator="equal">
      <formula>"Wine of Show"</formula>
    </cfRule>
    <cfRule type="cellIs" dxfId="1675" priority="1482" operator="equal">
      <formula>"White of Show"</formula>
    </cfRule>
    <cfRule type="cellIs" dxfId="1674" priority="1483" operator="equal">
      <formula>"Gold"</formula>
    </cfRule>
    <cfRule type="cellIs" dxfId="1673" priority="1484" operator="equal">
      <formula>"Trophy"</formula>
    </cfRule>
  </conditionalFormatting>
  <conditionalFormatting sqref="B719">
    <cfRule type="cellIs" dxfId="1672" priority="1471" operator="equal">
      <formula>"Red of Show"</formula>
    </cfRule>
    <cfRule type="cellIs" dxfId="1671" priority="1472" operator="equal">
      <formula>"Bronze"</formula>
    </cfRule>
    <cfRule type="cellIs" dxfId="1670" priority="1473" operator="equal">
      <formula>"Silver"</formula>
    </cfRule>
    <cfRule type="cellIs" dxfId="1669" priority="1474" operator="equal">
      <formula>"Wine of Show"</formula>
    </cfRule>
    <cfRule type="cellIs" dxfId="1668" priority="1475" operator="equal">
      <formula>"White of Show"</formula>
    </cfRule>
    <cfRule type="cellIs" dxfId="1667" priority="1476" operator="equal">
      <formula>"Gold"</formula>
    </cfRule>
    <cfRule type="cellIs" dxfId="1666" priority="1477" operator="equal">
      <formula>"Trophy"</formula>
    </cfRule>
  </conditionalFormatting>
  <conditionalFormatting sqref="B720">
    <cfRule type="cellIs" dxfId="1665" priority="1464" operator="equal">
      <formula>"Red of Show"</formula>
    </cfRule>
    <cfRule type="cellIs" dxfId="1664" priority="1465" operator="equal">
      <formula>"Bronze"</formula>
    </cfRule>
    <cfRule type="cellIs" dxfId="1663" priority="1466" operator="equal">
      <formula>"Silver"</formula>
    </cfRule>
    <cfRule type="cellIs" dxfId="1662" priority="1467" operator="equal">
      <formula>"Wine of Show"</formula>
    </cfRule>
    <cfRule type="cellIs" dxfId="1661" priority="1468" operator="equal">
      <formula>"White of Show"</formula>
    </cfRule>
    <cfRule type="cellIs" dxfId="1660" priority="1469" operator="equal">
      <formula>"Gold"</formula>
    </cfRule>
    <cfRule type="cellIs" dxfId="1659" priority="1470" operator="equal">
      <formula>"Trophy"</formula>
    </cfRule>
  </conditionalFormatting>
  <conditionalFormatting sqref="B721">
    <cfRule type="cellIs" dxfId="1658" priority="1457" operator="equal">
      <formula>"Red of Show"</formula>
    </cfRule>
    <cfRule type="cellIs" dxfId="1657" priority="1458" operator="equal">
      <formula>"Bronze"</formula>
    </cfRule>
    <cfRule type="cellIs" dxfId="1656" priority="1459" operator="equal">
      <formula>"Silver"</formula>
    </cfRule>
    <cfRule type="cellIs" dxfId="1655" priority="1460" operator="equal">
      <formula>"Wine of Show"</formula>
    </cfRule>
    <cfRule type="cellIs" dxfId="1654" priority="1461" operator="equal">
      <formula>"White of Show"</formula>
    </cfRule>
    <cfRule type="cellIs" dxfId="1653" priority="1462" operator="equal">
      <formula>"Gold"</formula>
    </cfRule>
    <cfRule type="cellIs" dxfId="1652" priority="1463" operator="equal">
      <formula>"Trophy"</formula>
    </cfRule>
  </conditionalFormatting>
  <conditionalFormatting sqref="B838">
    <cfRule type="cellIs" dxfId="1651" priority="1450" operator="equal">
      <formula>"Red of Show"</formula>
    </cfRule>
    <cfRule type="cellIs" dxfId="1650" priority="1451" operator="equal">
      <formula>"Bronze"</formula>
    </cfRule>
    <cfRule type="cellIs" dxfId="1649" priority="1452" operator="equal">
      <formula>"Silver"</formula>
    </cfRule>
    <cfRule type="cellIs" dxfId="1648" priority="1453" operator="equal">
      <formula>"Wine of Show"</formula>
    </cfRule>
    <cfRule type="cellIs" dxfId="1647" priority="1454" operator="equal">
      <formula>"White of Show"</formula>
    </cfRule>
    <cfRule type="cellIs" dxfId="1646" priority="1455" operator="equal">
      <formula>"Gold"</formula>
    </cfRule>
    <cfRule type="cellIs" dxfId="1645" priority="1456" operator="equal">
      <formula>"Trophy"</formula>
    </cfRule>
  </conditionalFormatting>
  <conditionalFormatting sqref="B894">
    <cfRule type="cellIs" dxfId="1644" priority="1443" operator="equal">
      <formula>"Red of Show"</formula>
    </cfRule>
    <cfRule type="cellIs" dxfId="1643" priority="1444" operator="equal">
      <formula>"Bronze"</formula>
    </cfRule>
    <cfRule type="cellIs" dxfId="1642" priority="1445" operator="equal">
      <formula>"Silver"</formula>
    </cfRule>
    <cfRule type="cellIs" dxfId="1641" priority="1446" operator="equal">
      <formula>"Wine of Show"</formula>
    </cfRule>
    <cfRule type="cellIs" dxfId="1640" priority="1447" operator="equal">
      <formula>"White of Show"</formula>
    </cfRule>
    <cfRule type="cellIs" dxfId="1639" priority="1448" operator="equal">
      <formula>"Gold"</formula>
    </cfRule>
    <cfRule type="cellIs" dxfId="1638" priority="1449" operator="equal">
      <formula>"Trophy"</formula>
    </cfRule>
  </conditionalFormatting>
  <conditionalFormatting sqref="B913">
    <cfRule type="cellIs" dxfId="1637" priority="1436" operator="equal">
      <formula>"Red of Show"</formula>
    </cfRule>
    <cfRule type="cellIs" dxfId="1636" priority="1437" operator="equal">
      <formula>"Bronze"</formula>
    </cfRule>
    <cfRule type="cellIs" dxfId="1635" priority="1438" operator="equal">
      <formula>"Silver"</formula>
    </cfRule>
    <cfRule type="cellIs" dxfId="1634" priority="1439" operator="equal">
      <formula>"Wine of Show"</formula>
    </cfRule>
    <cfRule type="cellIs" dxfId="1633" priority="1440" operator="equal">
      <formula>"White of Show"</formula>
    </cfRule>
    <cfRule type="cellIs" dxfId="1632" priority="1441" operator="equal">
      <formula>"Gold"</formula>
    </cfRule>
    <cfRule type="cellIs" dxfId="1631" priority="1442" operator="equal">
      <formula>"Trophy"</formula>
    </cfRule>
  </conditionalFormatting>
  <conditionalFormatting sqref="B966">
    <cfRule type="cellIs" dxfId="1630" priority="1429" operator="equal">
      <formula>"Red of Show"</formula>
    </cfRule>
    <cfRule type="cellIs" dxfId="1629" priority="1430" operator="equal">
      <formula>"Bronze"</formula>
    </cfRule>
    <cfRule type="cellIs" dxfId="1628" priority="1431" operator="equal">
      <formula>"Silver"</formula>
    </cfRule>
    <cfRule type="cellIs" dxfId="1627" priority="1432" operator="equal">
      <formula>"Wine of Show"</formula>
    </cfRule>
    <cfRule type="cellIs" dxfId="1626" priority="1433" operator="equal">
      <formula>"White of Show"</formula>
    </cfRule>
    <cfRule type="cellIs" dxfId="1625" priority="1434" operator="equal">
      <formula>"Gold"</formula>
    </cfRule>
    <cfRule type="cellIs" dxfId="1624" priority="1435" operator="equal">
      <formula>"Trophy"</formula>
    </cfRule>
  </conditionalFormatting>
  <conditionalFormatting sqref="B987">
    <cfRule type="cellIs" dxfId="1623" priority="1422" operator="equal">
      <formula>"Red of Show"</formula>
    </cfRule>
    <cfRule type="cellIs" dxfId="1622" priority="1423" operator="equal">
      <formula>"Bronze"</formula>
    </cfRule>
    <cfRule type="cellIs" dxfId="1621" priority="1424" operator="equal">
      <formula>"Silver"</formula>
    </cfRule>
    <cfRule type="cellIs" dxfId="1620" priority="1425" operator="equal">
      <formula>"Wine of Show"</formula>
    </cfRule>
    <cfRule type="cellIs" dxfId="1619" priority="1426" operator="equal">
      <formula>"White of Show"</formula>
    </cfRule>
    <cfRule type="cellIs" dxfId="1618" priority="1427" operator="equal">
      <formula>"Gold"</formula>
    </cfRule>
    <cfRule type="cellIs" dxfId="1617" priority="1428" operator="equal">
      <formula>"Trophy"</formula>
    </cfRule>
  </conditionalFormatting>
  <conditionalFormatting sqref="B988">
    <cfRule type="cellIs" dxfId="1616" priority="1415" operator="equal">
      <formula>"Red of Show"</formula>
    </cfRule>
    <cfRule type="cellIs" dxfId="1615" priority="1416" operator="equal">
      <formula>"Bronze"</formula>
    </cfRule>
    <cfRule type="cellIs" dxfId="1614" priority="1417" operator="equal">
      <formula>"Silver"</formula>
    </cfRule>
    <cfRule type="cellIs" dxfId="1613" priority="1418" operator="equal">
      <formula>"Wine of Show"</formula>
    </cfRule>
    <cfRule type="cellIs" dxfId="1612" priority="1419" operator="equal">
      <formula>"White of Show"</formula>
    </cfRule>
    <cfRule type="cellIs" dxfId="1611" priority="1420" operator="equal">
      <formula>"Gold"</formula>
    </cfRule>
    <cfRule type="cellIs" dxfId="1610" priority="1421" operator="equal">
      <formula>"Trophy"</formula>
    </cfRule>
  </conditionalFormatting>
  <conditionalFormatting sqref="B42 B44 B46 B48 B50 B52">
    <cfRule type="cellIs" dxfId="1609" priority="1408" operator="equal">
      <formula>"Red of Show"</formula>
    </cfRule>
    <cfRule type="cellIs" dxfId="1608" priority="1409" operator="equal">
      <formula>"Bronze"</formula>
    </cfRule>
    <cfRule type="cellIs" dxfId="1607" priority="1410" operator="equal">
      <formula>"Silver"</formula>
    </cfRule>
    <cfRule type="cellIs" dxfId="1606" priority="1411" operator="equal">
      <formula>"Wine of Show"</formula>
    </cfRule>
    <cfRule type="cellIs" dxfId="1605" priority="1412" operator="equal">
      <formula>"White of Show"</formula>
    </cfRule>
    <cfRule type="cellIs" dxfId="1604" priority="1413" operator="equal">
      <formula>"Gold"</formula>
    </cfRule>
    <cfRule type="cellIs" dxfId="1603" priority="1414" operator="equal">
      <formula>"Trophy"</formula>
    </cfRule>
  </conditionalFormatting>
  <conditionalFormatting sqref="B43 B45 B47 B49 B51">
    <cfRule type="cellIs" dxfId="1602" priority="1401" operator="equal">
      <formula>"Red of Show"</formula>
    </cfRule>
    <cfRule type="cellIs" dxfId="1601" priority="1402" operator="equal">
      <formula>"Bronze"</formula>
    </cfRule>
    <cfRule type="cellIs" dxfId="1600" priority="1403" operator="equal">
      <formula>"Silver"</formula>
    </cfRule>
    <cfRule type="cellIs" dxfId="1599" priority="1404" operator="equal">
      <formula>"Wine of Show"</formula>
    </cfRule>
    <cfRule type="cellIs" dxfId="1598" priority="1405" operator="equal">
      <formula>"White of Show"</formula>
    </cfRule>
    <cfRule type="cellIs" dxfId="1597" priority="1406" operator="equal">
      <formula>"Gold"</formula>
    </cfRule>
    <cfRule type="cellIs" dxfId="1596" priority="1407" operator="equal">
      <formula>"Trophy"</formula>
    </cfRule>
  </conditionalFormatting>
  <conditionalFormatting sqref="B79 B81 B83 B85">
    <cfRule type="cellIs" dxfId="1595" priority="1394" operator="equal">
      <formula>"Red of Show"</formula>
    </cfRule>
    <cfRule type="cellIs" dxfId="1594" priority="1395" operator="equal">
      <formula>"Bronze"</formula>
    </cfRule>
    <cfRule type="cellIs" dxfId="1593" priority="1396" operator="equal">
      <formula>"Silver"</formula>
    </cfRule>
    <cfRule type="cellIs" dxfId="1592" priority="1397" operator="equal">
      <formula>"Wine of Show"</formula>
    </cfRule>
    <cfRule type="cellIs" dxfId="1591" priority="1398" operator="equal">
      <formula>"White of Show"</formula>
    </cfRule>
    <cfRule type="cellIs" dxfId="1590" priority="1399" operator="equal">
      <formula>"Gold"</formula>
    </cfRule>
    <cfRule type="cellIs" dxfId="1589" priority="1400" operator="equal">
      <formula>"Trophy"</formula>
    </cfRule>
  </conditionalFormatting>
  <conditionalFormatting sqref="B80 B82 B84 B86">
    <cfRule type="cellIs" dxfId="1588" priority="1387" operator="equal">
      <formula>"Red of Show"</formula>
    </cfRule>
    <cfRule type="cellIs" dxfId="1587" priority="1388" operator="equal">
      <formula>"Bronze"</formula>
    </cfRule>
    <cfRule type="cellIs" dxfId="1586" priority="1389" operator="equal">
      <formula>"Silver"</formula>
    </cfRule>
    <cfRule type="cellIs" dxfId="1585" priority="1390" operator="equal">
      <formula>"Wine of Show"</formula>
    </cfRule>
    <cfRule type="cellIs" dxfId="1584" priority="1391" operator="equal">
      <formula>"White of Show"</formula>
    </cfRule>
    <cfRule type="cellIs" dxfId="1583" priority="1392" operator="equal">
      <formula>"Gold"</formula>
    </cfRule>
    <cfRule type="cellIs" dxfId="1582" priority="1393" operator="equal">
      <formula>"Trophy"</formula>
    </cfRule>
  </conditionalFormatting>
  <conditionalFormatting sqref="B126">
    <cfRule type="cellIs" dxfId="1581" priority="1380" operator="equal">
      <formula>"Red of Show"</formula>
    </cfRule>
    <cfRule type="cellIs" dxfId="1580" priority="1381" operator="equal">
      <formula>"Bronze"</formula>
    </cfRule>
    <cfRule type="cellIs" dxfId="1579" priority="1382" operator="equal">
      <formula>"Silver"</formula>
    </cfRule>
    <cfRule type="cellIs" dxfId="1578" priority="1383" operator="equal">
      <formula>"Wine of Show"</formula>
    </cfRule>
    <cfRule type="cellIs" dxfId="1577" priority="1384" operator="equal">
      <formula>"White of Show"</formula>
    </cfRule>
    <cfRule type="cellIs" dxfId="1576" priority="1385" operator="equal">
      <formula>"Gold"</formula>
    </cfRule>
    <cfRule type="cellIs" dxfId="1575" priority="1386" operator="equal">
      <formula>"Trophy"</formula>
    </cfRule>
  </conditionalFormatting>
  <conditionalFormatting sqref="B127">
    <cfRule type="cellIs" dxfId="1574" priority="1373" operator="equal">
      <formula>"Red of Show"</formula>
    </cfRule>
    <cfRule type="cellIs" dxfId="1573" priority="1374" operator="equal">
      <formula>"Bronze"</formula>
    </cfRule>
    <cfRule type="cellIs" dxfId="1572" priority="1375" operator="equal">
      <formula>"Silver"</formula>
    </cfRule>
    <cfRule type="cellIs" dxfId="1571" priority="1376" operator="equal">
      <formula>"Wine of Show"</formula>
    </cfRule>
    <cfRule type="cellIs" dxfId="1570" priority="1377" operator="equal">
      <formula>"White of Show"</formula>
    </cfRule>
    <cfRule type="cellIs" dxfId="1569" priority="1378" operator="equal">
      <formula>"Gold"</formula>
    </cfRule>
    <cfRule type="cellIs" dxfId="1568" priority="1379" operator="equal">
      <formula>"Trophy"</formula>
    </cfRule>
  </conditionalFormatting>
  <conditionalFormatting sqref="B128">
    <cfRule type="cellIs" dxfId="1567" priority="1366" operator="equal">
      <formula>"Red of Show"</formula>
    </cfRule>
    <cfRule type="cellIs" dxfId="1566" priority="1367" operator="equal">
      <formula>"Bronze"</formula>
    </cfRule>
    <cfRule type="cellIs" dxfId="1565" priority="1368" operator="equal">
      <formula>"Silver"</formula>
    </cfRule>
    <cfRule type="cellIs" dxfId="1564" priority="1369" operator="equal">
      <formula>"Wine of Show"</formula>
    </cfRule>
    <cfRule type="cellIs" dxfId="1563" priority="1370" operator="equal">
      <formula>"White of Show"</formula>
    </cfRule>
    <cfRule type="cellIs" dxfId="1562" priority="1371" operator="equal">
      <formula>"Gold"</formula>
    </cfRule>
    <cfRule type="cellIs" dxfId="1561" priority="1372" operator="equal">
      <formula>"Trophy"</formula>
    </cfRule>
  </conditionalFormatting>
  <conditionalFormatting sqref="B129">
    <cfRule type="cellIs" dxfId="1560" priority="1359" operator="equal">
      <formula>"Red of Show"</formula>
    </cfRule>
    <cfRule type="cellIs" dxfId="1559" priority="1360" operator="equal">
      <formula>"Bronze"</formula>
    </cfRule>
    <cfRule type="cellIs" dxfId="1558" priority="1361" operator="equal">
      <formula>"Silver"</formula>
    </cfRule>
    <cfRule type="cellIs" dxfId="1557" priority="1362" operator="equal">
      <formula>"Wine of Show"</formula>
    </cfRule>
    <cfRule type="cellIs" dxfId="1556" priority="1363" operator="equal">
      <formula>"White of Show"</formula>
    </cfRule>
    <cfRule type="cellIs" dxfId="1555" priority="1364" operator="equal">
      <formula>"Gold"</formula>
    </cfRule>
    <cfRule type="cellIs" dxfId="1554" priority="1365" operator="equal">
      <formula>"Trophy"</formula>
    </cfRule>
  </conditionalFormatting>
  <conditionalFormatting sqref="B130">
    <cfRule type="cellIs" dxfId="1553" priority="1352" operator="equal">
      <formula>"Red of Show"</formula>
    </cfRule>
    <cfRule type="cellIs" dxfId="1552" priority="1353" operator="equal">
      <formula>"Bronze"</formula>
    </cfRule>
    <cfRule type="cellIs" dxfId="1551" priority="1354" operator="equal">
      <formula>"Silver"</formula>
    </cfRule>
    <cfRule type="cellIs" dxfId="1550" priority="1355" operator="equal">
      <formula>"Wine of Show"</formula>
    </cfRule>
    <cfRule type="cellIs" dxfId="1549" priority="1356" operator="equal">
      <formula>"White of Show"</formula>
    </cfRule>
    <cfRule type="cellIs" dxfId="1548" priority="1357" operator="equal">
      <formula>"Gold"</formula>
    </cfRule>
    <cfRule type="cellIs" dxfId="1547" priority="1358" operator="equal">
      <formula>"Trophy"</formula>
    </cfRule>
  </conditionalFormatting>
  <conditionalFormatting sqref="B145">
    <cfRule type="cellIs" dxfId="1546" priority="1345" operator="equal">
      <formula>"Red of Show"</formula>
    </cfRule>
    <cfRule type="cellIs" dxfId="1545" priority="1346" operator="equal">
      <formula>"Bronze"</formula>
    </cfRule>
    <cfRule type="cellIs" dxfId="1544" priority="1347" operator="equal">
      <formula>"Silver"</formula>
    </cfRule>
    <cfRule type="cellIs" dxfId="1543" priority="1348" operator="equal">
      <formula>"Wine of Show"</formula>
    </cfRule>
    <cfRule type="cellIs" dxfId="1542" priority="1349" operator="equal">
      <formula>"White of Show"</formula>
    </cfRule>
    <cfRule type="cellIs" dxfId="1541" priority="1350" operator="equal">
      <formula>"Gold"</formula>
    </cfRule>
    <cfRule type="cellIs" dxfId="1540" priority="1351" operator="equal">
      <formula>"Trophy"</formula>
    </cfRule>
  </conditionalFormatting>
  <conditionalFormatting sqref="B146">
    <cfRule type="cellIs" dxfId="1539" priority="1338" operator="equal">
      <formula>"Red of Show"</formula>
    </cfRule>
    <cfRule type="cellIs" dxfId="1538" priority="1339" operator="equal">
      <formula>"Bronze"</formula>
    </cfRule>
    <cfRule type="cellIs" dxfId="1537" priority="1340" operator="equal">
      <formula>"Silver"</formula>
    </cfRule>
    <cfRule type="cellIs" dxfId="1536" priority="1341" operator="equal">
      <formula>"Wine of Show"</formula>
    </cfRule>
    <cfRule type="cellIs" dxfId="1535" priority="1342" operator="equal">
      <formula>"White of Show"</formula>
    </cfRule>
    <cfRule type="cellIs" dxfId="1534" priority="1343" operator="equal">
      <formula>"Gold"</formula>
    </cfRule>
    <cfRule type="cellIs" dxfId="1533" priority="1344" operator="equal">
      <formula>"Trophy"</formula>
    </cfRule>
  </conditionalFormatting>
  <conditionalFormatting sqref="B186">
    <cfRule type="cellIs" dxfId="1532" priority="1331" operator="equal">
      <formula>"Red of Show"</formula>
    </cfRule>
    <cfRule type="cellIs" dxfId="1531" priority="1332" operator="equal">
      <formula>"Bronze"</formula>
    </cfRule>
    <cfRule type="cellIs" dxfId="1530" priority="1333" operator="equal">
      <formula>"Silver"</formula>
    </cfRule>
    <cfRule type="cellIs" dxfId="1529" priority="1334" operator="equal">
      <formula>"Wine of Show"</formula>
    </cfRule>
    <cfRule type="cellIs" dxfId="1528" priority="1335" operator="equal">
      <formula>"White of Show"</formula>
    </cfRule>
    <cfRule type="cellIs" dxfId="1527" priority="1336" operator="equal">
      <formula>"Gold"</formula>
    </cfRule>
    <cfRule type="cellIs" dxfId="1526" priority="1337" operator="equal">
      <formula>"Trophy"</formula>
    </cfRule>
  </conditionalFormatting>
  <conditionalFormatting sqref="B187">
    <cfRule type="cellIs" dxfId="1525" priority="1324" operator="equal">
      <formula>"Red of Show"</formula>
    </cfRule>
    <cfRule type="cellIs" dxfId="1524" priority="1325" operator="equal">
      <formula>"Bronze"</formula>
    </cfRule>
    <cfRule type="cellIs" dxfId="1523" priority="1326" operator="equal">
      <formula>"Silver"</formula>
    </cfRule>
    <cfRule type="cellIs" dxfId="1522" priority="1327" operator="equal">
      <formula>"Wine of Show"</formula>
    </cfRule>
    <cfRule type="cellIs" dxfId="1521" priority="1328" operator="equal">
      <formula>"White of Show"</formula>
    </cfRule>
    <cfRule type="cellIs" dxfId="1520" priority="1329" operator="equal">
      <formula>"Gold"</formula>
    </cfRule>
    <cfRule type="cellIs" dxfId="1519" priority="1330" operator="equal">
      <formula>"Trophy"</formula>
    </cfRule>
  </conditionalFormatting>
  <conditionalFormatting sqref="B188">
    <cfRule type="cellIs" dxfId="1518" priority="1317" operator="equal">
      <formula>"Red of Show"</formula>
    </cfRule>
    <cfRule type="cellIs" dxfId="1517" priority="1318" operator="equal">
      <formula>"Bronze"</formula>
    </cfRule>
    <cfRule type="cellIs" dxfId="1516" priority="1319" operator="equal">
      <formula>"Silver"</formula>
    </cfRule>
    <cfRule type="cellIs" dxfId="1515" priority="1320" operator="equal">
      <formula>"Wine of Show"</formula>
    </cfRule>
    <cfRule type="cellIs" dxfId="1514" priority="1321" operator="equal">
      <formula>"White of Show"</formula>
    </cfRule>
    <cfRule type="cellIs" dxfId="1513" priority="1322" operator="equal">
      <formula>"Gold"</formula>
    </cfRule>
    <cfRule type="cellIs" dxfId="1512" priority="1323" operator="equal">
      <formula>"Trophy"</formula>
    </cfRule>
  </conditionalFormatting>
  <conditionalFormatting sqref="B189">
    <cfRule type="cellIs" dxfId="1511" priority="1310" operator="equal">
      <formula>"Red of Show"</formula>
    </cfRule>
    <cfRule type="cellIs" dxfId="1510" priority="1311" operator="equal">
      <formula>"Bronze"</formula>
    </cfRule>
    <cfRule type="cellIs" dxfId="1509" priority="1312" operator="equal">
      <formula>"Silver"</formula>
    </cfRule>
    <cfRule type="cellIs" dxfId="1508" priority="1313" operator="equal">
      <formula>"Wine of Show"</formula>
    </cfRule>
    <cfRule type="cellIs" dxfId="1507" priority="1314" operator="equal">
      <formula>"White of Show"</formula>
    </cfRule>
    <cfRule type="cellIs" dxfId="1506" priority="1315" operator="equal">
      <formula>"Gold"</formula>
    </cfRule>
    <cfRule type="cellIs" dxfId="1505" priority="1316" operator="equal">
      <formula>"Trophy"</formula>
    </cfRule>
  </conditionalFormatting>
  <conditionalFormatting sqref="B190">
    <cfRule type="cellIs" dxfId="1504" priority="1303" operator="equal">
      <formula>"Red of Show"</formula>
    </cfRule>
    <cfRule type="cellIs" dxfId="1503" priority="1304" operator="equal">
      <formula>"Bronze"</formula>
    </cfRule>
    <cfRule type="cellIs" dxfId="1502" priority="1305" operator="equal">
      <formula>"Silver"</formula>
    </cfRule>
    <cfRule type="cellIs" dxfId="1501" priority="1306" operator="equal">
      <formula>"Wine of Show"</formula>
    </cfRule>
    <cfRule type="cellIs" dxfId="1500" priority="1307" operator="equal">
      <formula>"White of Show"</formula>
    </cfRule>
    <cfRule type="cellIs" dxfId="1499" priority="1308" operator="equal">
      <formula>"Gold"</formula>
    </cfRule>
    <cfRule type="cellIs" dxfId="1498" priority="1309" operator="equal">
      <formula>"Trophy"</formula>
    </cfRule>
  </conditionalFormatting>
  <conditionalFormatting sqref="B191">
    <cfRule type="cellIs" dxfId="1497" priority="1296" operator="equal">
      <formula>"Red of Show"</formula>
    </cfRule>
    <cfRule type="cellIs" dxfId="1496" priority="1297" operator="equal">
      <formula>"Bronze"</formula>
    </cfRule>
    <cfRule type="cellIs" dxfId="1495" priority="1298" operator="equal">
      <formula>"Silver"</formula>
    </cfRule>
    <cfRule type="cellIs" dxfId="1494" priority="1299" operator="equal">
      <formula>"Wine of Show"</formula>
    </cfRule>
    <cfRule type="cellIs" dxfId="1493" priority="1300" operator="equal">
      <formula>"White of Show"</formula>
    </cfRule>
    <cfRule type="cellIs" dxfId="1492" priority="1301" operator="equal">
      <formula>"Gold"</formula>
    </cfRule>
    <cfRule type="cellIs" dxfId="1491" priority="1302" operator="equal">
      <formula>"Trophy"</formula>
    </cfRule>
  </conditionalFormatting>
  <conditionalFormatting sqref="B192">
    <cfRule type="cellIs" dxfId="1490" priority="1289" operator="equal">
      <formula>"Red of Show"</formula>
    </cfRule>
    <cfRule type="cellIs" dxfId="1489" priority="1290" operator="equal">
      <formula>"Bronze"</formula>
    </cfRule>
    <cfRule type="cellIs" dxfId="1488" priority="1291" operator="equal">
      <formula>"Silver"</formula>
    </cfRule>
    <cfRule type="cellIs" dxfId="1487" priority="1292" operator="equal">
      <formula>"Wine of Show"</formula>
    </cfRule>
    <cfRule type="cellIs" dxfId="1486" priority="1293" operator="equal">
      <formula>"White of Show"</formula>
    </cfRule>
    <cfRule type="cellIs" dxfId="1485" priority="1294" operator="equal">
      <formula>"Gold"</formula>
    </cfRule>
    <cfRule type="cellIs" dxfId="1484" priority="1295" operator="equal">
      <formula>"Trophy"</formula>
    </cfRule>
  </conditionalFormatting>
  <conditionalFormatting sqref="B193">
    <cfRule type="cellIs" dxfId="1483" priority="1282" operator="equal">
      <formula>"Red of Show"</formula>
    </cfRule>
    <cfRule type="cellIs" dxfId="1482" priority="1283" operator="equal">
      <formula>"Bronze"</formula>
    </cfRule>
    <cfRule type="cellIs" dxfId="1481" priority="1284" operator="equal">
      <formula>"Silver"</formula>
    </cfRule>
    <cfRule type="cellIs" dxfId="1480" priority="1285" operator="equal">
      <formula>"Wine of Show"</formula>
    </cfRule>
    <cfRule type="cellIs" dxfId="1479" priority="1286" operator="equal">
      <formula>"White of Show"</formula>
    </cfRule>
    <cfRule type="cellIs" dxfId="1478" priority="1287" operator="equal">
      <formula>"Gold"</formula>
    </cfRule>
    <cfRule type="cellIs" dxfId="1477" priority="1288" operator="equal">
      <formula>"Trophy"</formula>
    </cfRule>
  </conditionalFormatting>
  <conditionalFormatting sqref="B194">
    <cfRule type="cellIs" dxfId="1476" priority="1275" operator="equal">
      <formula>"Red of Show"</formula>
    </cfRule>
    <cfRule type="cellIs" dxfId="1475" priority="1276" operator="equal">
      <formula>"Bronze"</formula>
    </cfRule>
    <cfRule type="cellIs" dxfId="1474" priority="1277" operator="equal">
      <formula>"Silver"</formula>
    </cfRule>
    <cfRule type="cellIs" dxfId="1473" priority="1278" operator="equal">
      <formula>"Wine of Show"</formula>
    </cfRule>
    <cfRule type="cellIs" dxfId="1472" priority="1279" operator="equal">
      <formula>"White of Show"</formula>
    </cfRule>
    <cfRule type="cellIs" dxfId="1471" priority="1280" operator="equal">
      <formula>"Gold"</formula>
    </cfRule>
    <cfRule type="cellIs" dxfId="1470" priority="1281" operator="equal">
      <formula>"Trophy"</formula>
    </cfRule>
  </conditionalFormatting>
  <conditionalFormatting sqref="B195">
    <cfRule type="cellIs" dxfId="1469" priority="1268" operator="equal">
      <formula>"Red of Show"</formula>
    </cfRule>
    <cfRule type="cellIs" dxfId="1468" priority="1269" operator="equal">
      <formula>"Bronze"</formula>
    </cfRule>
    <cfRule type="cellIs" dxfId="1467" priority="1270" operator="equal">
      <formula>"Silver"</formula>
    </cfRule>
    <cfRule type="cellIs" dxfId="1466" priority="1271" operator="equal">
      <formula>"Wine of Show"</formula>
    </cfRule>
    <cfRule type="cellIs" dxfId="1465" priority="1272" operator="equal">
      <formula>"White of Show"</formula>
    </cfRule>
    <cfRule type="cellIs" dxfId="1464" priority="1273" operator="equal">
      <formula>"Gold"</formula>
    </cfRule>
    <cfRule type="cellIs" dxfId="1463" priority="1274" operator="equal">
      <formula>"Trophy"</formula>
    </cfRule>
  </conditionalFormatting>
  <conditionalFormatting sqref="B196">
    <cfRule type="cellIs" dxfId="1462" priority="1261" operator="equal">
      <formula>"Red of Show"</formula>
    </cfRule>
    <cfRule type="cellIs" dxfId="1461" priority="1262" operator="equal">
      <formula>"Bronze"</formula>
    </cfRule>
    <cfRule type="cellIs" dxfId="1460" priority="1263" operator="equal">
      <formula>"Silver"</formula>
    </cfRule>
    <cfRule type="cellIs" dxfId="1459" priority="1264" operator="equal">
      <formula>"Wine of Show"</formula>
    </cfRule>
    <cfRule type="cellIs" dxfId="1458" priority="1265" operator="equal">
      <formula>"White of Show"</formula>
    </cfRule>
    <cfRule type="cellIs" dxfId="1457" priority="1266" operator="equal">
      <formula>"Gold"</formula>
    </cfRule>
    <cfRule type="cellIs" dxfId="1456" priority="1267" operator="equal">
      <formula>"Trophy"</formula>
    </cfRule>
  </conditionalFormatting>
  <conditionalFormatting sqref="B197">
    <cfRule type="cellIs" dxfId="1455" priority="1254" operator="equal">
      <formula>"Red of Show"</formula>
    </cfRule>
    <cfRule type="cellIs" dxfId="1454" priority="1255" operator="equal">
      <formula>"Bronze"</formula>
    </cfRule>
    <cfRule type="cellIs" dxfId="1453" priority="1256" operator="equal">
      <formula>"Silver"</formula>
    </cfRule>
    <cfRule type="cellIs" dxfId="1452" priority="1257" operator="equal">
      <formula>"Wine of Show"</formula>
    </cfRule>
    <cfRule type="cellIs" dxfId="1451" priority="1258" operator="equal">
      <formula>"White of Show"</formula>
    </cfRule>
    <cfRule type="cellIs" dxfId="1450" priority="1259" operator="equal">
      <formula>"Gold"</formula>
    </cfRule>
    <cfRule type="cellIs" dxfId="1449" priority="1260" operator="equal">
      <formula>"Trophy"</formula>
    </cfRule>
  </conditionalFormatting>
  <conditionalFormatting sqref="B198">
    <cfRule type="cellIs" dxfId="1448" priority="1247" operator="equal">
      <formula>"Red of Show"</formula>
    </cfRule>
    <cfRule type="cellIs" dxfId="1447" priority="1248" operator="equal">
      <formula>"Bronze"</formula>
    </cfRule>
    <cfRule type="cellIs" dxfId="1446" priority="1249" operator="equal">
      <formula>"Silver"</formula>
    </cfRule>
    <cfRule type="cellIs" dxfId="1445" priority="1250" operator="equal">
      <formula>"Wine of Show"</formula>
    </cfRule>
    <cfRule type="cellIs" dxfId="1444" priority="1251" operator="equal">
      <formula>"White of Show"</formula>
    </cfRule>
    <cfRule type="cellIs" dxfId="1443" priority="1252" operator="equal">
      <formula>"Gold"</formula>
    </cfRule>
    <cfRule type="cellIs" dxfId="1442" priority="1253" operator="equal">
      <formula>"Trophy"</formula>
    </cfRule>
  </conditionalFormatting>
  <conditionalFormatting sqref="B199">
    <cfRule type="cellIs" dxfId="1441" priority="1240" operator="equal">
      <formula>"Red of Show"</formula>
    </cfRule>
    <cfRule type="cellIs" dxfId="1440" priority="1241" operator="equal">
      <formula>"Bronze"</formula>
    </cfRule>
    <cfRule type="cellIs" dxfId="1439" priority="1242" operator="equal">
      <formula>"Silver"</formula>
    </cfRule>
    <cfRule type="cellIs" dxfId="1438" priority="1243" operator="equal">
      <formula>"Wine of Show"</formula>
    </cfRule>
    <cfRule type="cellIs" dxfId="1437" priority="1244" operator="equal">
      <formula>"White of Show"</formula>
    </cfRule>
    <cfRule type="cellIs" dxfId="1436" priority="1245" operator="equal">
      <formula>"Gold"</formula>
    </cfRule>
    <cfRule type="cellIs" dxfId="1435" priority="1246" operator="equal">
      <formula>"Trophy"</formula>
    </cfRule>
  </conditionalFormatting>
  <conditionalFormatting sqref="B200">
    <cfRule type="cellIs" dxfId="1434" priority="1233" operator="equal">
      <formula>"Red of Show"</formula>
    </cfRule>
    <cfRule type="cellIs" dxfId="1433" priority="1234" operator="equal">
      <formula>"Bronze"</formula>
    </cfRule>
    <cfRule type="cellIs" dxfId="1432" priority="1235" operator="equal">
      <formula>"Silver"</formula>
    </cfRule>
    <cfRule type="cellIs" dxfId="1431" priority="1236" operator="equal">
      <formula>"Wine of Show"</formula>
    </cfRule>
    <cfRule type="cellIs" dxfId="1430" priority="1237" operator="equal">
      <formula>"White of Show"</formula>
    </cfRule>
    <cfRule type="cellIs" dxfId="1429" priority="1238" operator="equal">
      <formula>"Gold"</formula>
    </cfRule>
    <cfRule type="cellIs" dxfId="1428" priority="1239" operator="equal">
      <formula>"Trophy"</formula>
    </cfRule>
  </conditionalFormatting>
  <conditionalFormatting sqref="B201">
    <cfRule type="cellIs" dxfId="1427" priority="1226" operator="equal">
      <formula>"Red of Show"</formula>
    </cfRule>
    <cfRule type="cellIs" dxfId="1426" priority="1227" operator="equal">
      <formula>"Bronze"</formula>
    </cfRule>
    <cfRule type="cellIs" dxfId="1425" priority="1228" operator="equal">
      <formula>"Silver"</formula>
    </cfRule>
    <cfRule type="cellIs" dxfId="1424" priority="1229" operator="equal">
      <formula>"Wine of Show"</formula>
    </cfRule>
    <cfRule type="cellIs" dxfId="1423" priority="1230" operator="equal">
      <formula>"White of Show"</formula>
    </cfRule>
    <cfRule type="cellIs" dxfId="1422" priority="1231" operator="equal">
      <formula>"Gold"</formula>
    </cfRule>
    <cfRule type="cellIs" dxfId="1421" priority="1232" operator="equal">
      <formula>"Trophy"</formula>
    </cfRule>
  </conditionalFormatting>
  <conditionalFormatting sqref="B202">
    <cfRule type="cellIs" dxfId="1420" priority="1219" operator="equal">
      <formula>"Red of Show"</formula>
    </cfRule>
    <cfRule type="cellIs" dxfId="1419" priority="1220" operator="equal">
      <formula>"Bronze"</formula>
    </cfRule>
    <cfRule type="cellIs" dxfId="1418" priority="1221" operator="equal">
      <formula>"Silver"</formula>
    </cfRule>
    <cfRule type="cellIs" dxfId="1417" priority="1222" operator="equal">
      <formula>"Wine of Show"</formula>
    </cfRule>
    <cfRule type="cellIs" dxfId="1416" priority="1223" operator="equal">
      <formula>"White of Show"</formula>
    </cfRule>
    <cfRule type="cellIs" dxfId="1415" priority="1224" operator="equal">
      <formula>"Gold"</formula>
    </cfRule>
    <cfRule type="cellIs" dxfId="1414" priority="1225" operator="equal">
      <formula>"Trophy"</formula>
    </cfRule>
  </conditionalFormatting>
  <conditionalFormatting sqref="B284">
    <cfRule type="cellIs" dxfId="1413" priority="1212" operator="equal">
      <formula>"Red of Show"</formula>
    </cfRule>
    <cfRule type="cellIs" dxfId="1412" priority="1213" operator="equal">
      <formula>"Bronze"</formula>
    </cfRule>
    <cfRule type="cellIs" dxfId="1411" priority="1214" operator="equal">
      <formula>"Silver"</formula>
    </cfRule>
    <cfRule type="cellIs" dxfId="1410" priority="1215" operator="equal">
      <formula>"Wine of Show"</formula>
    </cfRule>
    <cfRule type="cellIs" dxfId="1409" priority="1216" operator="equal">
      <formula>"White of Show"</formula>
    </cfRule>
    <cfRule type="cellIs" dxfId="1408" priority="1217" operator="equal">
      <formula>"Gold"</formula>
    </cfRule>
    <cfRule type="cellIs" dxfId="1407" priority="1218" operator="equal">
      <formula>"Trophy"</formula>
    </cfRule>
  </conditionalFormatting>
  <conditionalFormatting sqref="B285">
    <cfRule type="cellIs" dxfId="1406" priority="1205" operator="equal">
      <formula>"Red of Show"</formula>
    </cfRule>
    <cfRule type="cellIs" dxfId="1405" priority="1206" operator="equal">
      <formula>"Bronze"</formula>
    </cfRule>
    <cfRule type="cellIs" dxfId="1404" priority="1207" operator="equal">
      <formula>"Silver"</formula>
    </cfRule>
    <cfRule type="cellIs" dxfId="1403" priority="1208" operator="equal">
      <formula>"Wine of Show"</formula>
    </cfRule>
    <cfRule type="cellIs" dxfId="1402" priority="1209" operator="equal">
      <formula>"White of Show"</formula>
    </cfRule>
    <cfRule type="cellIs" dxfId="1401" priority="1210" operator="equal">
      <formula>"Gold"</formula>
    </cfRule>
    <cfRule type="cellIs" dxfId="1400" priority="1211" operator="equal">
      <formula>"Trophy"</formula>
    </cfRule>
  </conditionalFormatting>
  <conditionalFormatting sqref="B286">
    <cfRule type="cellIs" dxfId="1399" priority="1198" operator="equal">
      <formula>"Red of Show"</formula>
    </cfRule>
    <cfRule type="cellIs" dxfId="1398" priority="1199" operator="equal">
      <formula>"Bronze"</formula>
    </cfRule>
    <cfRule type="cellIs" dxfId="1397" priority="1200" operator="equal">
      <formula>"Silver"</formula>
    </cfRule>
    <cfRule type="cellIs" dxfId="1396" priority="1201" operator="equal">
      <formula>"Wine of Show"</formula>
    </cfRule>
    <cfRule type="cellIs" dxfId="1395" priority="1202" operator="equal">
      <formula>"White of Show"</formula>
    </cfRule>
    <cfRule type="cellIs" dxfId="1394" priority="1203" operator="equal">
      <formula>"Gold"</formula>
    </cfRule>
    <cfRule type="cellIs" dxfId="1393" priority="1204" operator="equal">
      <formula>"Trophy"</formula>
    </cfRule>
  </conditionalFormatting>
  <conditionalFormatting sqref="B287">
    <cfRule type="cellIs" dxfId="1392" priority="1191" operator="equal">
      <formula>"Red of Show"</formula>
    </cfRule>
    <cfRule type="cellIs" dxfId="1391" priority="1192" operator="equal">
      <formula>"Bronze"</formula>
    </cfRule>
    <cfRule type="cellIs" dxfId="1390" priority="1193" operator="equal">
      <formula>"Silver"</formula>
    </cfRule>
    <cfRule type="cellIs" dxfId="1389" priority="1194" operator="equal">
      <formula>"Wine of Show"</formula>
    </cfRule>
    <cfRule type="cellIs" dxfId="1388" priority="1195" operator="equal">
      <formula>"White of Show"</formula>
    </cfRule>
    <cfRule type="cellIs" dxfId="1387" priority="1196" operator="equal">
      <formula>"Gold"</formula>
    </cfRule>
    <cfRule type="cellIs" dxfId="1386" priority="1197" operator="equal">
      <formula>"Trophy"</formula>
    </cfRule>
  </conditionalFormatting>
  <conditionalFormatting sqref="B288">
    <cfRule type="cellIs" dxfId="1385" priority="1184" operator="equal">
      <formula>"Red of Show"</formula>
    </cfRule>
    <cfRule type="cellIs" dxfId="1384" priority="1185" operator="equal">
      <formula>"Bronze"</formula>
    </cfRule>
    <cfRule type="cellIs" dxfId="1383" priority="1186" operator="equal">
      <formula>"Silver"</formula>
    </cfRule>
    <cfRule type="cellIs" dxfId="1382" priority="1187" operator="equal">
      <formula>"Wine of Show"</formula>
    </cfRule>
    <cfRule type="cellIs" dxfId="1381" priority="1188" operator="equal">
      <formula>"White of Show"</formula>
    </cfRule>
    <cfRule type="cellIs" dxfId="1380" priority="1189" operator="equal">
      <formula>"Gold"</formula>
    </cfRule>
    <cfRule type="cellIs" dxfId="1379" priority="1190" operator="equal">
      <formula>"Trophy"</formula>
    </cfRule>
  </conditionalFormatting>
  <conditionalFormatting sqref="B328">
    <cfRule type="cellIs" dxfId="1378" priority="1177" operator="equal">
      <formula>"Red of Show"</formula>
    </cfRule>
    <cfRule type="cellIs" dxfId="1377" priority="1178" operator="equal">
      <formula>"Bronze"</formula>
    </cfRule>
    <cfRule type="cellIs" dxfId="1376" priority="1179" operator="equal">
      <formula>"Silver"</formula>
    </cfRule>
    <cfRule type="cellIs" dxfId="1375" priority="1180" operator="equal">
      <formula>"Wine of Show"</formula>
    </cfRule>
    <cfRule type="cellIs" dxfId="1374" priority="1181" operator="equal">
      <formula>"White of Show"</formula>
    </cfRule>
    <cfRule type="cellIs" dxfId="1373" priority="1182" operator="equal">
      <formula>"Gold"</formula>
    </cfRule>
    <cfRule type="cellIs" dxfId="1372" priority="1183" operator="equal">
      <formula>"Trophy"</formula>
    </cfRule>
  </conditionalFormatting>
  <conditionalFormatting sqref="B329">
    <cfRule type="cellIs" dxfId="1371" priority="1170" operator="equal">
      <formula>"Red of Show"</formula>
    </cfRule>
    <cfRule type="cellIs" dxfId="1370" priority="1171" operator="equal">
      <formula>"Bronze"</formula>
    </cfRule>
    <cfRule type="cellIs" dxfId="1369" priority="1172" operator="equal">
      <formula>"Silver"</formula>
    </cfRule>
    <cfRule type="cellIs" dxfId="1368" priority="1173" operator="equal">
      <formula>"Wine of Show"</formula>
    </cfRule>
    <cfRule type="cellIs" dxfId="1367" priority="1174" operator="equal">
      <formula>"White of Show"</formula>
    </cfRule>
    <cfRule type="cellIs" dxfId="1366" priority="1175" operator="equal">
      <formula>"Gold"</formula>
    </cfRule>
    <cfRule type="cellIs" dxfId="1365" priority="1176" operator="equal">
      <formula>"Trophy"</formula>
    </cfRule>
  </conditionalFormatting>
  <conditionalFormatting sqref="B330">
    <cfRule type="cellIs" dxfId="1364" priority="1163" operator="equal">
      <formula>"Red of Show"</formula>
    </cfRule>
    <cfRule type="cellIs" dxfId="1363" priority="1164" operator="equal">
      <formula>"Bronze"</formula>
    </cfRule>
    <cfRule type="cellIs" dxfId="1362" priority="1165" operator="equal">
      <formula>"Silver"</formula>
    </cfRule>
    <cfRule type="cellIs" dxfId="1361" priority="1166" operator="equal">
      <formula>"Wine of Show"</formula>
    </cfRule>
    <cfRule type="cellIs" dxfId="1360" priority="1167" operator="equal">
      <formula>"White of Show"</formula>
    </cfRule>
    <cfRule type="cellIs" dxfId="1359" priority="1168" operator="equal">
      <formula>"Gold"</formula>
    </cfRule>
    <cfRule type="cellIs" dxfId="1358" priority="1169" operator="equal">
      <formula>"Trophy"</formula>
    </cfRule>
  </conditionalFormatting>
  <conditionalFormatting sqref="B331">
    <cfRule type="cellIs" dxfId="1357" priority="1156" operator="equal">
      <formula>"Red of Show"</formula>
    </cfRule>
    <cfRule type="cellIs" dxfId="1356" priority="1157" operator="equal">
      <formula>"Bronze"</formula>
    </cfRule>
    <cfRule type="cellIs" dxfId="1355" priority="1158" operator="equal">
      <formula>"Silver"</formula>
    </cfRule>
    <cfRule type="cellIs" dxfId="1354" priority="1159" operator="equal">
      <formula>"Wine of Show"</formula>
    </cfRule>
    <cfRule type="cellIs" dxfId="1353" priority="1160" operator="equal">
      <formula>"White of Show"</formula>
    </cfRule>
    <cfRule type="cellIs" dxfId="1352" priority="1161" operator="equal">
      <formula>"Gold"</formula>
    </cfRule>
    <cfRule type="cellIs" dxfId="1351" priority="1162" operator="equal">
      <formula>"Trophy"</formula>
    </cfRule>
  </conditionalFormatting>
  <conditionalFormatting sqref="B332">
    <cfRule type="cellIs" dxfId="1350" priority="1149" operator="equal">
      <formula>"Red of Show"</formula>
    </cfRule>
    <cfRule type="cellIs" dxfId="1349" priority="1150" operator="equal">
      <formula>"Bronze"</formula>
    </cfRule>
    <cfRule type="cellIs" dxfId="1348" priority="1151" operator="equal">
      <formula>"Silver"</formula>
    </cfRule>
    <cfRule type="cellIs" dxfId="1347" priority="1152" operator="equal">
      <formula>"Wine of Show"</formula>
    </cfRule>
    <cfRule type="cellIs" dxfId="1346" priority="1153" operator="equal">
      <formula>"White of Show"</formula>
    </cfRule>
    <cfRule type="cellIs" dxfId="1345" priority="1154" operator="equal">
      <formula>"Gold"</formula>
    </cfRule>
    <cfRule type="cellIs" dxfId="1344" priority="1155" operator="equal">
      <formula>"Trophy"</formula>
    </cfRule>
  </conditionalFormatting>
  <conditionalFormatting sqref="B333">
    <cfRule type="cellIs" dxfId="1343" priority="1142" operator="equal">
      <formula>"Red of Show"</formula>
    </cfRule>
    <cfRule type="cellIs" dxfId="1342" priority="1143" operator="equal">
      <formula>"Bronze"</formula>
    </cfRule>
    <cfRule type="cellIs" dxfId="1341" priority="1144" operator="equal">
      <formula>"Silver"</formula>
    </cfRule>
    <cfRule type="cellIs" dxfId="1340" priority="1145" operator="equal">
      <formula>"Wine of Show"</formula>
    </cfRule>
    <cfRule type="cellIs" dxfId="1339" priority="1146" operator="equal">
      <formula>"White of Show"</formula>
    </cfRule>
    <cfRule type="cellIs" dxfId="1338" priority="1147" operator="equal">
      <formula>"Gold"</formula>
    </cfRule>
    <cfRule type="cellIs" dxfId="1337" priority="1148" operator="equal">
      <formula>"Trophy"</formula>
    </cfRule>
  </conditionalFormatting>
  <conditionalFormatting sqref="B334">
    <cfRule type="cellIs" dxfId="1336" priority="1135" operator="equal">
      <formula>"Red of Show"</formula>
    </cfRule>
    <cfRule type="cellIs" dxfId="1335" priority="1136" operator="equal">
      <formula>"Bronze"</formula>
    </cfRule>
    <cfRule type="cellIs" dxfId="1334" priority="1137" operator="equal">
      <formula>"Silver"</formula>
    </cfRule>
    <cfRule type="cellIs" dxfId="1333" priority="1138" operator="equal">
      <formula>"Wine of Show"</formula>
    </cfRule>
    <cfRule type="cellIs" dxfId="1332" priority="1139" operator="equal">
      <formula>"White of Show"</formula>
    </cfRule>
    <cfRule type="cellIs" dxfId="1331" priority="1140" operator="equal">
      <formula>"Gold"</formula>
    </cfRule>
    <cfRule type="cellIs" dxfId="1330" priority="1141" operator="equal">
      <formula>"Trophy"</formula>
    </cfRule>
  </conditionalFormatting>
  <conditionalFormatting sqref="B335">
    <cfRule type="cellIs" dxfId="1329" priority="1128" operator="equal">
      <formula>"Red of Show"</formula>
    </cfRule>
    <cfRule type="cellIs" dxfId="1328" priority="1129" operator="equal">
      <formula>"Bronze"</formula>
    </cfRule>
    <cfRule type="cellIs" dxfId="1327" priority="1130" operator="equal">
      <formula>"Silver"</formula>
    </cfRule>
    <cfRule type="cellIs" dxfId="1326" priority="1131" operator="equal">
      <formula>"Wine of Show"</formula>
    </cfRule>
    <cfRule type="cellIs" dxfId="1325" priority="1132" operator="equal">
      <formula>"White of Show"</formula>
    </cfRule>
    <cfRule type="cellIs" dxfId="1324" priority="1133" operator="equal">
      <formula>"Gold"</formula>
    </cfRule>
    <cfRule type="cellIs" dxfId="1323" priority="1134" operator="equal">
      <formula>"Trophy"</formula>
    </cfRule>
  </conditionalFormatting>
  <conditionalFormatting sqref="B336">
    <cfRule type="cellIs" dxfId="1322" priority="1121" operator="equal">
      <formula>"Red of Show"</formula>
    </cfRule>
    <cfRule type="cellIs" dxfId="1321" priority="1122" operator="equal">
      <formula>"Bronze"</formula>
    </cfRule>
    <cfRule type="cellIs" dxfId="1320" priority="1123" operator="equal">
      <formula>"Silver"</formula>
    </cfRule>
    <cfRule type="cellIs" dxfId="1319" priority="1124" operator="equal">
      <formula>"Wine of Show"</formula>
    </cfRule>
    <cfRule type="cellIs" dxfId="1318" priority="1125" operator="equal">
      <formula>"White of Show"</formula>
    </cfRule>
    <cfRule type="cellIs" dxfId="1317" priority="1126" operator="equal">
      <formula>"Gold"</formula>
    </cfRule>
    <cfRule type="cellIs" dxfId="1316" priority="1127" operator="equal">
      <formula>"Trophy"</formula>
    </cfRule>
  </conditionalFormatting>
  <conditionalFormatting sqref="B382">
    <cfRule type="cellIs" dxfId="1315" priority="1114" operator="equal">
      <formula>"Red of Show"</formula>
    </cfRule>
    <cfRule type="cellIs" dxfId="1314" priority="1115" operator="equal">
      <formula>"Bronze"</formula>
    </cfRule>
    <cfRule type="cellIs" dxfId="1313" priority="1116" operator="equal">
      <formula>"Silver"</formula>
    </cfRule>
    <cfRule type="cellIs" dxfId="1312" priority="1117" operator="equal">
      <formula>"Wine of Show"</formula>
    </cfRule>
    <cfRule type="cellIs" dxfId="1311" priority="1118" operator="equal">
      <formula>"White of Show"</formula>
    </cfRule>
    <cfRule type="cellIs" dxfId="1310" priority="1119" operator="equal">
      <formula>"Gold"</formula>
    </cfRule>
    <cfRule type="cellIs" dxfId="1309" priority="1120" operator="equal">
      <formula>"Trophy"</formula>
    </cfRule>
  </conditionalFormatting>
  <conditionalFormatting sqref="B398">
    <cfRule type="cellIs" dxfId="1308" priority="1107" operator="equal">
      <formula>"Red of Show"</formula>
    </cfRule>
    <cfRule type="cellIs" dxfId="1307" priority="1108" operator="equal">
      <formula>"Bronze"</formula>
    </cfRule>
    <cfRule type="cellIs" dxfId="1306" priority="1109" operator="equal">
      <formula>"Silver"</formula>
    </cfRule>
    <cfRule type="cellIs" dxfId="1305" priority="1110" operator="equal">
      <formula>"Wine of Show"</formula>
    </cfRule>
    <cfRule type="cellIs" dxfId="1304" priority="1111" operator="equal">
      <formula>"White of Show"</formula>
    </cfRule>
    <cfRule type="cellIs" dxfId="1303" priority="1112" operator="equal">
      <formula>"Gold"</formula>
    </cfRule>
    <cfRule type="cellIs" dxfId="1302" priority="1113" operator="equal">
      <formula>"Trophy"</formula>
    </cfRule>
  </conditionalFormatting>
  <conditionalFormatting sqref="B399">
    <cfRule type="cellIs" dxfId="1301" priority="1100" operator="equal">
      <formula>"Red of Show"</formula>
    </cfRule>
    <cfRule type="cellIs" dxfId="1300" priority="1101" operator="equal">
      <formula>"Bronze"</formula>
    </cfRule>
    <cfRule type="cellIs" dxfId="1299" priority="1102" operator="equal">
      <formula>"Silver"</formula>
    </cfRule>
    <cfRule type="cellIs" dxfId="1298" priority="1103" operator="equal">
      <formula>"Wine of Show"</formula>
    </cfRule>
    <cfRule type="cellIs" dxfId="1297" priority="1104" operator="equal">
      <formula>"White of Show"</formula>
    </cfRule>
    <cfRule type="cellIs" dxfId="1296" priority="1105" operator="equal">
      <formula>"Gold"</formula>
    </cfRule>
    <cfRule type="cellIs" dxfId="1295" priority="1106" operator="equal">
      <formula>"Trophy"</formula>
    </cfRule>
  </conditionalFormatting>
  <conditionalFormatting sqref="B400">
    <cfRule type="cellIs" dxfId="1294" priority="1093" operator="equal">
      <formula>"Red of Show"</formula>
    </cfRule>
    <cfRule type="cellIs" dxfId="1293" priority="1094" operator="equal">
      <formula>"Bronze"</formula>
    </cfRule>
    <cfRule type="cellIs" dxfId="1292" priority="1095" operator="equal">
      <formula>"Silver"</formula>
    </cfRule>
    <cfRule type="cellIs" dxfId="1291" priority="1096" operator="equal">
      <formula>"Wine of Show"</formula>
    </cfRule>
    <cfRule type="cellIs" dxfId="1290" priority="1097" operator="equal">
      <formula>"White of Show"</formula>
    </cfRule>
    <cfRule type="cellIs" dxfId="1289" priority="1098" operator="equal">
      <formula>"Gold"</formula>
    </cfRule>
    <cfRule type="cellIs" dxfId="1288" priority="1099" operator="equal">
      <formula>"Trophy"</formula>
    </cfRule>
  </conditionalFormatting>
  <conditionalFormatting sqref="B401">
    <cfRule type="cellIs" dxfId="1287" priority="1086" operator="equal">
      <formula>"Red of Show"</formula>
    </cfRule>
    <cfRule type="cellIs" dxfId="1286" priority="1087" operator="equal">
      <formula>"Bronze"</formula>
    </cfRule>
    <cfRule type="cellIs" dxfId="1285" priority="1088" operator="equal">
      <formula>"Silver"</formula>
    </cfRule>
    <cfRule type="cellIs" dxfId="1284" priority="1089" operator="equal">
      <formula>"Wine of Show"</formula>
    </cfRule>
    <cfRule type="cellIs" dxfId="1283" priority="1090" operator="equal">
      <formula>"White of Show"</formula>
    </cfRule>
    <cfRule type="cellIs" dxfId="1282" priority="1091" operator="equal">
      <formula>"Gold"</formula>
    </cfRule>
    <cfRule type="cellIs" dxfId="1281" priority="1092" operator="equal">
      <formula>"Trophy"</formula>
    </cfRule>
  </conditionalFormatting>
  <conditionalFormatting sqref="B442">
    <cfRule type="cellIs" dxfId="1280" priority="1079" operator="equal">
      <formula>"Red of Show"</formula>
    </cfRule>
    <cfRule type="cellIs" dxfId="1279" priority="1080" operator="equal">
      <formula>"Bronze"</formula>
    </cfRule>
    <cfRule type="cellIs" dxfId="1278" priority="1081" operator="equal">
      <formula>"Silver"</formula>
    </cfRule>
    <cfRule type="cellIs" dxfId="1277" priority="1082" operator="equal">
      <formula>"Wine of Show"</formula>
    </cfRule>
    <cfRule type="cellIs" dxfId="1276" priority="1083" operator="equal">
      <formula>"White of Show"</formula>
    </cfRule>
    <cfRule type="cellIs" dxfId="1275" priority="1084" operator="equal">
      <formula>"Gold"</formula>
    </cfRule>
    <cfRule type="cellIs" dxfId="1274" priority="1085" operator="equal">
      <formula>"Trophy"</formula>
    </cfRule>
  </conditionalFormatting>
  <conditionalFormatting sqref="B459">
    <cfRule type="cellIs" dxfId="1273" priority="1072" operator="equal">
      <formula>"Red of Show"</formula>
    </cfRule>
    <cfRule type="cellIs" dxfId="1272" priority="1073" operator="equal">
      <formula>"Bronze"</formula>
    </cfRule>
    <cfRule type="cellIs" dxfId="1271" priority="1074" operator="equal">
      <formula>"Silver"</formula>
    </cfRule>
    <cfRule type="cellIs" dxfId="1270" priority="1075" operator="equal">
      <formula>"Wine of Show"</formula>
    </cfRule>
    <cfRule type="cellIs" dxfId="1269" priority="1076" operator="equal">
      <formula>"White of Show"</formula>
    </cfRule>
    <cfRule type="cellIs" dxfId="1268" priority="1077" operator="equal">
      <formula>"Gold"</formula>
    </cfRule>
    <cfRule type="cellIs" dxfId="1267" priority="1078" operator="equal">
      <formula>"Trophy"</formula>
    </cfRule>
  </conditionalFormatting>
  <conditionalFormatting sqref="B460">
    <cfRule type="cellIs" dxfId="1266" priority="1065" operator="equal">
      <formula>"Red of Show"</formula>
    </cfRule>
    <cfRule type="cellIs" dxfId="1265" priority="1066" operator="equal">
      <formula>"Bronze"</formula>
    </cfRule>
    <cfRule type="cellIs" dxfId="1264" priority="1067" operator="equal">
      <formula>"Silver"</formula>
    </cfRule>
    <cfRule type="cellIs" dxfId="1263" priority="1068" operator="equal">
      <formula>"Wine of Show"</formula>
    </cfRule>
    <cfRule type="cellIs" dxfId="1262" priority="1069" operator="equal">
      <formula>"White of Show"</formula>
    </cfRule>
    <cfRule type="cellIs" dxfId="1261" priority="1070" operator="equal">
      <formula>"Gold"</formula>
    </cfRule>
    <cfRule type="cellIs" dxfId="1260" priority="1071" operator="equal">
      <formula>"Trophy"</formula>
    </cfRule>
  </conditionalFormatting>
  <conditionalFormatting sqref="B461">
    <cfRule type="cellIs" dxfId="1259" priority="1058" operator="equal">
      <formula>"Red of Show"</formula>
    </cfRule>
    <cfRule type="cellIs" dxfId="1258" priority="1059" operator="equal">
      <formula>"Bronze"</formula>
    </cfRule>
    <cfRule type="cellIs" dxfId="1257" priority="1060" operator="equal">
      <formula>"Silver"</formula>
    </cfRule>
    <cfRule type="cellIs" dxfId="1256" priority="1061" operator="equal">
      <formula>"Wine of Show"</formula>
    </cfRule>
    <cfRule type="cellIs" dxfId="1255" priority="1062" operator="equal">
      <formula>"White of Show"</formula>
    </cfRule>
    <cfRule type="cellIs" dxfId="1254" priority="1063" operator="equal">
      <formula>"Gold"</formula>
    </cfRule>
    <cfRule type="cellIs" dxfId="1253" priority="1064" operator="equal">
      <formula>"Trophy"</formula>
    </cfRule>
  </conditionalFormatting>
  <conditionalFormatting sqref="B462">
    <cfRule type="cellIs" dxfId="1252" priority="1051" operator="equal">
      <formula>"Red of Show"</formula>
    </cfRule>
    <cfRule type="cellIs" dxfId="1251" priority="1052" operator="equal">
      <formula>"Bronze"</formula>
    </cfRule>
    <cfRule type="cellIs" dxfId="1250" priority="1053" operator="equal">
      <formula>"Silver"</formula>
    </cfRule>
    <cfRule type="cellIs" dxfId="1249" priority="1054" operator="equal">
      <formula>"Wine of Show"</formula>
    </cfRule>
    <cfRule type="cellIs" dxfId="1248" priority="1055" operator="equal">
      <formula>"White of Show"</formula>
    </cfRule>
    <cfRule type="cellIs" dxfId="1247" priority="1056" operator="equal">
      <formula>"Gold"</formula>
    </cfRule>
    <cfRule type="cellIs" dxfId="1246" priority="1057" operator="equal">
      <formula>"Trophy"</formula>
    </cfRule>
  </conditionalFormatting>
  <conditionalFormatting sqref="B463">
    <cfRule type="cellIs" dxfId="1245" priority="1044" operator="equal">
      <formula>"Red of Show"</formula>
    </cfRule>
    <cfRule type="cellIs" dxfId="1244" priority="1045" operator="equal">
      <formula>"Bronze"</formula>
    </cfRule>
    <cfRule type="cellIs" dxfId="1243" priority="1046" operator="equal">
      <formula>"Silver"</formula>
    </cfRule>
    <cfRule type="cellIs" dxfId="1242" priority="1047" operator="equal">
      <formula>"Wine of Show"</formula>
    </cfRule>
    <cfRule type="cellIs" dxfId="1241" priority="1048" operator="equal">
      <formula>"White of Show"</formula>
    </cfRule>
    <cfRule type="cellIs" dxfId="1240" priority="1049" operator="equal">
      <formula>"Gold"</formula>
    </cfRule>
    <cfRule type="cellIs" dxfId="1239" priority="1050" operator="equal">
      <formula>"Trophy"</formula>
    </cfRule>
  </conditionalFormatting>
  <conditionalFormatting sqref="B464">
    <cfRule type="cellIs" dxfId="1238" priority="1037" operator="equal">
      <formula>"Red of Show"</formula>
    </cfRule>
    <cfRule type="cellIs" dxfId="1237" priority="1038" operator="equal">
      <formula>"Bronze"</formula>
    </cfRule>
    <cfRule type="cellIs" dxfId="1236" priority="1039" operator="equal">
      <formula>"Silver"</formula>
    </cfRule>
    <cfRule type="cellIs" dxfId="1235" priority="1040" operator="equal">
      <formula>"Wine of Show"</formula>
    </cfRule>
    <cfRule type="cellIs" dxfId="1234" priority="1041" operator="equal">
      <formula>"White of Show"</formula>
    </cfRule>
    <cfRule type="cellIs" dxfId="1233" priority="1042" operator="equal">
      <formula>"Gold"</formula>
    </cfRule>
    <cfRule type="cellIs" dxfId="1232" priority="1043" operator="equal">
      <formula>"Trophy"</formula>
    </cfRule>
  </conditionalFormatting>
  <conditionalFormatting sqref="B465">
    <cfRule type="cellIs" dxfId="1231" priority="1030" operator="equal">
      <formula>"Red of Show"</formula>
    </cfRule>
    <cfRule type="cellIs" dxfId="1230" priority="1031" operator="equal">
      <formula>"Bronze"</formula>
    </cfRule>
    <cfRule type="cellIs" dxfId="1229" priority="1032" operator="equal">
      <formula>"Silver"</formula>
    </cfRule>
    <cfRule type="cellIs" dxfId="1228" priority="1033" operator="equal">
      <formula>"Wine of Show"</formula>
    </cfRule>
    <cfRule type="cellIs" dxfId="1227" priority="1034" operator="equal">
      <formula>"White of Show"</formula>
    </cfRule>
    <cfRule type="cellIs" dxfId="1226" priority="1035" operator="equal">
      <formula>"Gold"</formula>
    </cfRule>
    <cfRule type="cellIs" dxfId="1225" priority="1036" operator="equal">
      <formula>"Trophy"</formula>
    </cfRule>
  </conditionalFormatting>
  <conditionalFormatting sqref="B466">
    <cfRule type="cellIs" dxfId="1224" priority="1023" operator="equal">
      <formula>"Red of Show"</formula>
    </cfRule>
    <cfRule type="cellIs" dxfId="1223" priority="1024" operator="equal">
      <formula>"Bronze"</formula>
    </cfRule>
    <cfRule type="cellIs" dxfId="1222" priority="1025" operator="equal">
      <formula>"Silver"</formula>
    </cfRule>
    <cfRule type="cellIs" dxfId="1221" priority="1026" operator="equal">
      <formula>"Wine of Show"</formula>
    </cfRule>
    <cfRule type="cellIs" dxfId="1220" priority="1027" operator="equal">
      <formula>"White of Show"</formula>
    </cfRule>
    <cfRule type="cellIs" dxfId="1219" priority="1028" operator="equal">
      <formula>"Gold"</formula>
    </cfRule>
    <cfRule type="cellIs" dxfId="1218" priority="1029" operator="equal">
      <formula>"Trophy"</formula>
    </cfRule>
  </conditionalFormatting>
  <conditionalFormatting sqref="B467">
    <cfRule type="cellIs" dxfId="1217" priority="1016" operator="equal">
      <formula>"Red of Show"</formula>
    </cfRule>
    <cfRule type="cellIs" dxfId="1216" priority="1017" operator="equal">
      <formula>"Bronze"</formula>
    </cfRule>
    <cfRule type="cellIs" dxfId="1215" priority="1018" operator="equal">
      <formula>"Silver"</formula>
    </cfRule>
    <cfRule type="cellIs" dxfId="1214" priority="1019" operator="equal">
      <formula>"Wine of Show"</formula>
    </cfRule>
    <cfRule type="cellIs" dxfId="1213" priority="1020" operator="equal">
      <formula>"White of Show"</formula>
    </cfRule>
    <cfRule type="cellIs" dxfId="1212" priority="1021" operator="equal">
      <formula>"Gold"</formula>
    </cfRule>
    <cfRule type="cellIs" dxfId="1211" priority="1022" operator="equal">
      <formula>"Trophy"</formula>
    </cfRule>
  </conditionalFormatting>
  <conditionalFormatting sqref="B468">
    <cfRule type="cellIs" dxfId="1210" priority="1009" operator="equal">
      <formula>"Red of Show"</formula>
    </cfRule>
    <cfRule type="cellIs" dxfId="1209" priority="1010" operator="equal">
      <formula>"Bronze"</formula>
    </cfRule>
    <cfRule type="cellIs" dxfId="1208" priority="1011" operator="equal">
      <formula>"Silver"</formula>
    </cfRule>
    <cfRule type="cellIs" dxfId="1207" priority="1012" operator="equal">
      <formula>"Wine of Show"</formula>
    </cfRule>
    <cfRule type="cellIs" dxfId="1206" priority="1013" operator="equal">
      <formula>"White of Show"</formula>
    </cfRule>
    <cfRule type="cellIs" dxfId="1205" priority="1014" operator="equal">
      <formula>"Gold"</formula>
    </cfRule>
    <cfRule type="cellIs" dxfId="1204" priority="1015" operator="equal">
      <formula>"Trophy"</formula>
    </cfRule>
  </conditionalFormatting>
  <conditionalFormatting sqref="B469">
    <cfRule type="cellIs" dxfId="1203" priority="1002" operator="equal">
      <formula>"Red of Show"</formula>
    </cfRule>
    <cfRule type="cellIs" dxfId="1202" priority="1003" operator="equal">
      <formula>"Bronze"</formula>
    </cfRule>
    <cfRule type="cellIs" dxfId="1201" priority="1004" operator="equal">
      <formula>"Silver"</formula>
    </cfRule>
    <cfRule type="cellIs" dxfId="1200" priority="1005" operator="equal">
      <formula>"Wine of Show"</formula>
    </cfRule>
    <cfRule type="cellIs" dxfId="1199" priority="1006" operator="equal">
      <formula>"White of Show"</formula>
    </cfRule>
    <cfRule type="cellIs" dxfId="1198" priority="1007" operator="equal">
      <formula>"Gold"</formula>
    </cfRule>
    <cfRule type="cellIs" dxfId="1197" priority="1008" operator="equal">
      <formula>"Trophy"</formula>
    </cfRule>
  </conditionalFormatting>
  <conditionalFormatting sqref="B470">
    <cfRule type="cellIs" dxfId="1196" priority="995" operator="equal">
      <formula>"Red of Show"</formula>
    </cfRule>
    <cfRule type="cellIs" dxfId="1195" priority="996" operator="equal">
      <formula>"Bronze"</formula>
    </cfRule>
    <cfRule type="cellIs" dxfId="1194" priority="997" operator="equal">
      <formula>"Silver"</formula>
    </cfRule>
    <cfRule type="cellIs" dxfId="1193" priority="998" operator="equal">
      <formula>"Wine of Show"</formula>
    </cfRule>
    <cfRule type="cellIs" dxfId="1192" priority="999" operator="equal">
      <formula>"White of Show"</formula>
    </cfRule>
    <cfRule type="cellIs" dxfId="1191" priority="1000" operator="equal">
      <formula>"Gold"</formula>
    </cfRule>
    <cfRule type="cellIs" dxfId="1190" priority="1001" operator="equal">
      <formula>"Trophy"</formula>
    </cfRule>
  </conditionalFormatting>
  <conditionalFormatting sqref="B471">
    <cfRule type="cellIs" dxfId="1189" priority="988" operator="equal">
      <formula>"Red of Show"</formula>
    </cfRule>
    <cfRule type="cellIs" dxfId="1188" priority="989" operator="equal">
      <formula>"Bronze"</formula>
    </cfRule>
    <cfRule type="cellIs" dxfId="1187" priority="990" operator="equal">
      <formula>"Silver"</formula>
    </cfRule>
    <cfRule type="cellIs" dxfId="1186" priority="991" operator="equal">
      <formula>"Wine of Show"</formula>
    </cfRule>
    <cfRule type="cellIs" dxfId="1185" priority="992" operator="equal">
      <formula>"White of Show"</formula>
    </cfRule>
    <cfRule type="cellIs" dxfId="1184" priority="993" operator="equal">
      <formula>"Gold"</formula>
    </cfRule>
    <cfRule type="cellIs" dxfId="1183" priority="994" operator="equal">
      <formula>"Trophy"</formula>
    </cfRule>
  </conditionalFormatting>
  <conditionalFormatting sqref="B472">
    <cfRule type="cellIs" dxfId="1182" priority="981" operator="equal">
      <formula>"Red of Show"</formula>
    </cfRule>
    <cfRule type="cellIs" dxfId="1181" priority="982" operator="equal">
      <formula>"Bronze"</formula>
    </cfRule>
    <cfRule type="cellIs" dxfId="1180" priority="983" operator="equal">
      <formula>"Silver"</formula>
    </cfRule>
    <cfRule type="cellIs" dxfId="1179" priority="984" operator="equal">
      <formula>"Wine of Show"</formula>
    </cfRule>
    <cfRule type="cellIs" dxfId="1178" priority="985" operator="equal">
      <formula>"White of Show"</formula>
    </cfRule>
    <cfRule type="cellIs" dxfId="1177" priority="986" operator="equal">
      <formula>"Gold"</formula>
    </cfRule>
    <cfRule type="cellIs" dxfId="1176" priority="987" operator="equal">
      <formula>"Trophy"</formula>
    </cfRule>
  </conditionalFormatting>
  <conditionalFormatting sqref="B535 B537 B539 B541 B543 B545 B547 B549 B551 B553 B555 B557 B559 B561 B563 B565 B567 B569 B571 B573">
    <cfRule type="cellIs" dxfId="1175" priority="974" operator="equal">
      <formula>"Red of Show"</formula>
    </cfRule>
    <cfRule type="cellIs" dxfId="1174" priority="975" operator="equal">
      <formula>"Bronze"</formula>
    </cfRule>
    <cfRule type="cellIs" dxfId="1173" priority="976" operator="equal">
      <formula>"Silver"</formula>
    </cfRule>
    <cfRule type="cellIs" dxfId="1172" priority="977" operator="equal">
      <formula>"Wine of Show"</formula>
    </cfRule>
    <cfRule type="cellIs" dxfId="1171" priority="978" operator="equal">
      <formula>"White of Show"</formula>
    </cfRule>
    <cfRule type="cellIs" dxfId="1170" priority="979" operator="equal">
      <formula>"Gold"</formula>
    </cfRule>
    <cfRule type="cellIs" dxfId="1169" priority="980" operator="equal">
      <formula>"Trophy"</formula>
    </cfRule>
  </conditionalFormatting>
  <conditionalFormatting sqref="B536 B538 B540 B542 B544 B546 B548 B550 B552 B554 B556 B558 B560 B562 B564 B566 B568 B570 B572 B574">
    <cfRule type="cellIs" dxfId="1168" priority="967" operator="equal">
      <formula>"Red of Show"</formula>
    </cfRule>
    <cfRule type="cellIs" dxfId="1167" priority="968" operator="equal">
      <formula>"Bronze"</formula>
    </cfRule>
    <cfRule type="cellIs" dxfId="1166" priority="969" operator="equal">
      <formula>"Silver"</formula>
    </cfRule>
    <cfRule type="cellIs" dxfId="1165" priority="970" operator="equal">
      <formula>"Wine of Show"</formula>
    </cfRule>
    <cfRule type="cellIs" dxfId="1164" priority="971" operator="equal">
      <formula>"White of Show"</formula>
    </cfRule>
    <cfRule type="cellIs" dxfId="1163" priority="972" operator="equal">
      <formula>"Gold"</formula>
    </cfRule>
    <cfRule type="cellIs" dxfId="1162" priority="973" operator="equal">
      <formula>"Trophy"</formula>
    </cfRule>
  </conditionalFormatting>
  <conditionalFormatting sqref="B722 B724 B726 B728 B730 B732 B734 B736 B738 B740">
    <cfRule type="cellIs" dxfId="1161" priority="960" operator="equal">
      <formula>"Red of Show"</formula>
    </cfRule>
    <cfRule type="cellIs" dxfId="1160" priority="961" operator="equal">
      <formula>"Bronze"</formula>
    </cfRule>
    <cfRule type="cellIs" dxfId="1159" priority="962" operator="equal">
      <formula>"Silver"</formula>
    </cfRule>
    <cfRule type="cellIs" dxfId="1158" priority="963" operator="equal">
      <formula>"Wine of Show"</formula>
    </cfRule>
    <cfRule type="cellIs" dxfId="1157" priority="964" operator="equal">
      <formula>"White of Show"</formula>
    </cfRule>
    <cfRule type="cellIs" dxfId="1156" priority="965" operator="equal">
      <formula>"Gold"</formula>
    </cfRule>
    <cfRule type="cellIs" dxfId="1155" priority="966" operator="equal">
      <formula>"Trophy"</formula>
    </cfRule>
  </conditionalFormatting>
  <conditionalFormatting sqref="B723 B725 B727 B729 B731 B733 B735 B737 B739 B741">
    <cfRule type="cellIs" dxfId="1154" priority="953" operator="equal">
      <formula>"Red of Show"</formula>
    </cfRule>
    <cfRule type="cellIs" dxfId="1153" priority="954" operator="equal">
      <formula>"Bronze"</formula>
    </cfRule>
    <cfRule type="cellIs" dxfId="1152" priority="955" operator="equal">
      <formula>"Silver"</formula>
    </cfRule>
    <cfRule type="cellIs" dxfId="1151" priority="956" operator="equal">
      <formula>"Wine of Show"</formula>
    </cfRule>
    <cfRule type="cellIs" dxfId="1150" priority="957" operator="equal">
      <formula>"White of Show"</formula>
    </cfRule>
    <cfRule type="cellIs" dxfId="1149" priority="958" operator="equal">
      <formula>"Gold"</formula>
    </cfRule>
    <cfRule type="cellIs" dxfId="1148" priority="959" operator="equal">
      <formula>"Trophy"</formula>
    </cfRule>
  </conditionalFormatting>
  <conditionalFormatting sqref="B806">
    <cfRule type="cellIs" dxfId="1147" priority="946" operator="equal">
      <formula>"Red of Show"</formula>
    </cfRule>
    <cfRule type="cellIs" dxfId="1146" priority="947" operator="equal">
      <formula>"Bronze"</formula>
    </cfRule>
    <cfRule type="cellIs" dxfId="1145" priority="948" operator="equal">
      <formula>"Silver"</formula>
    </cfRule>
    <cfRule type="cellIs" dxfId="1144" priority="949" operator="equal">
      <formula>"Wine of Show"</formula>
    </cfRule>
    <cfRule type="cellIs" dxfId="1143" priority="950" operator="equal">
      <formula>"White of Show"</formula>
    </cfRule>
    <cfRule type="cellIs" dxfId="1142" priority="951" operator="equal">
      <formula>"Gold"</formula>
    </cfRule>
    <cfRule type="cellIs" dxfId="1141" priority="952" operator="equal">
      <formula>"Trophy"</formula>
    </cfRule>
  </conditionalFormatting>
  <conditionalFormatting sqref="B807">
    <cfRule type="cellIs" dxfId="1140" priority="939" operator="equal">
      <formula>"Red of Show"</formula>
    </cfRule>
    <cfRule type="cellIs" dxfId="1139" priority="940" operator="equal">
      <formula>"Bronze"</formula>
    </cfRule>
    <cfRule type="cellIs" dxfId="1138" priority="941" operator="equal">
      <formula>"Silver"</formula>
    </cfRule>
    <cfRule type="cellIs" dxfId="1137" priority="942" operator="equal">
      <formula>"Wine of Show"</formula>
    </cfRule>
    <cfRule type="cellIs" dxfId="1136" priority="943" operator="equal">
      <formula>"White of Show"</formula>
    </cfRule>
    <cfRule type="cellIs" dxfId="1135" priority="944" operator="equal">
      <formula>"Gold"</formula>
    </cfRule>
    <cfRule type="cellIs" dxfId="1134" priority="945" operator="equal">
      <formula>"Trophy"</formula>
    </cfRule>
  </conditionalFormatting>
  <conditionalFormatting sqref="B808">
    <cfRule type="cellIs" dxfId="1133" priority="932" operator="equal">
      <formula>"Red of Show"</formula>
    </cfRule>
    <cfRule type="cellIs" dxfId="1132" priority="933" operator="equal">
      <formula>"Bronze"</formula>
    </cfRule>
    <cfRule type="cellIs" dxfId="1131" priority="934" operator="equal">
      <formula>"Silver"</formula>
    </cfRule>
    <cfRule type="cellIs" dxfId="1130" priority="935" operator="equal">
      <formula>"Wine of Show"</formula>
    </cfRule>
    <cfRule type="cellIs" dxfId="1129" priority="936" operator="equal">
      <formula>"White of Show"</formula>
    </cfRule>
    <cfRule type="cellIs" dxfId="1128" priority="937" operator="equal">
      <formula>"Gold"</formula>
    </cfRule>
    <cfRule type="cellIs" dxfId="1127" priority="938" operator="equal">
      <formula>"Trophy"</formula>
    </cfRule>
  </conditionalFormatting>
  <conditionalFormatting sqref="B809">
    <cfRule type="cellIs" dxfId="1126" priority="925" operator="equal">
      <formula>"Red of Show"</formula>
    </cfRule>
    <cfRule type="cellIs" dxfId="1125" priority="926" operator="equal">
      <formula>"Bronze"</formula>
    </cfRule>
    <cfRule type="cellIs" dxfId="1124" priority="927" operator="equal">
      <formula>"Silver"</formula>
    </cfRule>
    <cfRule type="cellIs" dxfId="1123" priority="928" operator="equal">
      <formula>"Wine of Show"</formula>
    </cfRule>
    <cfRule type="cellIs" dxfId="1122" priority="929" operator="equal">
      <formula>"White of Show"</formula>
    </cfRule>
    <cfRule type="cellIs" dxfId="1121" priority="930" operator="equal">
      <formula>"Gold"</formula>
    </cfRule>
    <cfRule type="cellIs" dxfId="1120" priority="931" operator="equal">
      <formula>"Trophy"</formula>
    </cfRule>
  </conditionalFormatting>
  <conditionalFormatting sqref="B810">
    <cfRule type="cellIs" dxfId="1119" priority="918" operator="equal">
      <formula>"Red of Show"</formula>
    </cfRule>
    <cfRule type="cellIs" dxfId="1118" priority="919" operator="equal">
      <formula>"Bronze"</formula>
    </cfRule>
    <cfRule type="cellIs" dxfId="1117" priority="920" operator="equal">
      <formula>"Silver"</formula>
    </cfRule>
    <cfRule type="cellIs" dxfId="1116" priority="921" operator="equal">
      <formula>"Wine of Show"</formula>
    </cfRule>
    <cfRule type="cellIs" dxfId="1115" priority="922" operator="equal">
      <formula>"White of Show"</formula>
    </cfRule>
    <cfRule type="cellIs" dxfId="1114" priority="923" operator="equal">
      <formula>"Gold"</formula>
    </cfRule>
    <cfRule type="cellIs" dxfId="1113" priority="924" operator="equal">
      <formula>"Trophy"</formula>
    </cfRule>
  </conditionalFormatting>
  <conditionalFormatting sqref="B811">
    <cfRule type="cellIs" dxfId="1112" priority="911" operator="equal">
      <formula>"Red of Show"</formula>
    </cfRule>
    <cfRule type="cellIs" dxfId="1111" priority="912" operator="equal">
      <formula>"Bronze"</formula>
    </cfRule>
    <cfRule type="cellIs" dxfId="1110" priority="913" operator="equal">
      <formula>"Silver"</formula>
    </cfRule>
    <cfRule type="cellIs" dxfId="1109" priority="914" operator="equal">
      <formula>"Wine of Show"</formula>
    </cfRule>
    <cfRule type="cellIs" dxfId="1108" priority="915" operator="equal">
      <formula>"White of Show"</formula>
    </cfRule>
    <cfRule type="cellIs" dxfId="1107" priority="916" operator="equal">
      <formula>"Gold"</formula>
    </cfRule>
    <cfRule type="cellIs" dxfId="1106" priority="917" operator="equal">
      <formula>"Trophy"</formula>
    </cfRule>
  </conditionalFormatting>
  <conditionalFormatting sqref="B839">
    <cfRule type="cellIs" dxfId="1105" priority="904" operator="equal">
      <formula>"Red of Show"</formula>
    </cfRule>
    <cfRule type="cellIs" dxfId="1104" priority="905" operator="equal">
      <formula>"Bronze"</formula>
    </cfRule>
    <cfRule type="cellIs" dxfId="1103" priority="906" operator="equal">
      <formula>"Silver"</formula>
    </cfRule>
    <cfRule type="cellIs" dxfId="1102" priority="907" operator="equal">
      <formula>"Wine of Show"</formula>
    </cfRule>
    <cfRule type="cellIs" dxfId="1101" priority="908" operator="equal">
      <formula>"White of Show"</formula>
    </cfRule>
    <cfRule type="cellIs" dxfId="1100" priority="909" operator="equal">
      <formula>"Gold"</formula>
    </cfRule>
    <cfRule type="cellIs" dxfId="1099" priority="910" operator="equal">
      <formula>"Trophy"</formula>
    </cfRule>
  </conditionalFormatting>
  <conditionalFormatting sqref="B840">
    <cfRule type="cellIs" dxfId="1098" priority="897" operator="equal">
      <formula>"Red of Show"</formula>
    </cfRule>
    <cfRule type="cellIs" dxfId="1097" priority="898" operator="equal">
      <formula>"Bronze"</formula>
    </cfRule>
    <cfRule type="cellIs" dxfId="1096" priority="899" operator="equal">
      <formula>"Silver"</formula>
    </cfRule>
    <cfRule type="cellIs" dxfId="1095" priority="900" operator="equal">
      <formula>"Wine of Show"</formula>
    </cfRule>
    <cfRule type="cellIs" dxfId="1094" priority="901" operator="equal">
      <formula>"White of Show"</formula>
    </cfRule>
    <cfRule type="cellIs" dxfId="1093" priority="902" operator="equal">
      <formula>"Gold"</formula>
    </cfRule>
    <cfRule type="cellIs" dxfId="1092" priority="903" operator="equal">
      <formula>"Trophy"</formula>
    </cfRule>
  </conditionalFormatting>
  <conditionalFormatting sqref="B841">
    <cfRule type="cellIs" dxfId="1091" priority="890" operator="equal">
      <formula>"Red of Show"</formula>
    </cfRule>
    <cfRule type="cellIs" dxfId="1090" priority="891" operator="equal">
      <formula>"Bronze"</formula>
    </cfRule>
    <cfRule type="cellIs" dxfId="1089" priority="892" operator="equal">
      <formula>"Silver"</formula>
    </cfRule>
    <cfRule type="cellIs" dxfId="1088" priority="893" operator="equal">
      <formula>"Wine of Show"</formula>
    </cfRule>
    <cfRule type="cellIs" dxfId="1087" priority="894" operator="equal">
      <formula>"White of Show"</formula>
    </cfRule>
    <cfRule type="cellIs" dxfId="1086" priority="895" operator="equal">
      <formula>"Gold"</formula>
    </cfRule>
    <cfRule type="cellIs" dxfId="1085" priority="896" operator="equal">
      <formula>"Trophy"</formula>
    </cfRule>
  </conditionalFormatting>
  <conditionalFormatting sqref="B842">
    <cfRule type="cellIs" dxfId="1084" priority="883" operator="equal">
      <formula>"Red of Show"</formula>
    </cfRule>
    <cfRule type="cellIs" dxfId="1083" priority="884" operator="equal">
      <formula>"Bronze"</formula>
    </cfRule>
    <cfRule type="cellIs" dxfId="1082" priority="885" operator="equal">
      <formula>"Silver"</formula>
    </cfRule>
    <cfRule type="cellIs" dxfId="1081" priority="886" operator="equal">
      <formula>"Wine of Show"</formula>
    </cfRule>
    <cfRule type="cellIs" dxfId="1080" priority="887" operator="equal">
      <formula>"White of Show"</formula>
    </cfRule>
    <cfRule type="cellIs" dxfId="1079" priority="888" operator="equal">
      <formula>"Gold"</formula>
    </cfRule>
    <cfRule type="cellIs" dxfId="1078" priority="889" operator="equal">
      <formula>"Trophy"</formula>
    </cfRule>
  </conditionalFormatting>
  <conditionalFormatting sqref="B843">
    <cfRule type="cellIs" dxfId="1077" priority="876" operator="equal">
      <formula>"Red of Show"</formula>
    </cfRule>
    <cfRule type="cellIs" dxfId="1076" priority="877" operator="equal">
      <formula>"Bronze"</formula>
    </cfRule>
    <cfRule type="cellIs" dxfId="1075" priority="878" operator="equal">
      <formula>"Silver"</formula>
    </cfRule>
    <cfRule type="cellIs" dxfId="1074" priority="879" operator="equal">
      <formula>"Wine of Show"</formula>
    </cfRule>
    <cfRule type="cellIs" dxfId="1073" priority="880" operator="equal">
      <formula>"White of Show"</formula>
    </cfRule>
    <cfRule type="cellIs" dxfId="1072" priority="881" operator="equal">
      <formula>"Gold"</formula>
    </cfRule>
    <cfRule type="cellIs" dxfId="1071" priority="882" operator="equal">
      <formula>"Trophy"</formula>
    </cfRule>
  </conditionalFormatting>
  <conditionalFormatting sqref="B844">
    <cfRule type="cellIs" dxfId="1070" priority="869" operator="equal">
      <formula>"Red of Show"</formula>
    </cfRule>
    <cfRule type="cellIs" dxfId="1069" priority="870" operator="equal">
      <formula>"Bronze"</formula>
    </cfRule>
    <cfRule type="cellIs" dxfId="1068" priority="871" operator="equal">
      <formula>"Silver"</formula>
    </cfRule>
    <cfRule type="cellIs" dxfId="1067" priority="872" operator="equal">
      <formula>"Wine of Show"</formula>
    </cfRule>
    <cfRule type="cellIs" dxfId="1066" priority="873" operator="equal">
      <formula>"White of Show"</formula>
    </cfRule>
    <cfRule type="cellIs" dxfId="1065" priority="874" operator="equal">
      <formula>"Gold"</formula>
    </cfRule>
    <cfRule type="cellIs" dxfId="1064" priority="875" operator="equal">
      <formula>"Trophy"</formula>
    </cfRule>
  </conditionalFormatting>
  <conditionalFormatting sqref="B845">
    <cfRule type="cellIs" dxfId="1063" priority="862" operator="equal">
      <formula>"Red of Show"</formula>
    </cfRule>
    <cfRule type="cellIs" dxfId="1062" priority="863" operator="equal">
      <formula>"Bronze"</formula>
    </cfRule>
    <cfRule type="cellIs" dxfId="1061" priority="864" operator="equal">
      <formula>"Silver"</formula>
    </cfRule>
    <cfRule type="cellIs" dxfId="1060" priority="865" operator="equal">
      <formula>"Wine of Show"</formula>
    </cfRule>
    <cfRule type="cellIs" dxfId="1059" priority="866" operator="equal">
      <formula>"White of Show"</formula>
    </cfRule>
    <cfRule type="cellIs" dxfId="1058" priority="867" operator="equal">
      <formula>"Gold"</formula>
    </cfRule>
    <cfRule type="cellIs" dxfId="1057" priority="868" operator="equal">
      <formula>"Trophy"</formula>
    </cfRule>
  </conditionalFormatting>
  <conditionalFormatting sqref="B895">
    <cfRule type="cellIs" dxfId="1056" priority="855" operator="equal">
      <formula>"Red of Show"</formula>
    </cfRule>
    <cfRule type="cellIs" dxfId="1055" priority="856" operator="equal">
      <formula>"Bronze"</formula>
    </cfRule>
    <cfRule type="cellIs" dxfId="1054" priority="857" operator="equal">
      <formula>"Silver"</formula>
    </cfRule>
    <cfRule type="cellIs" dxfId="1053" priority="858" operator="equal">
      <formula>"Wine of Show"</formula>
    </cfRule>
    <cfRule type="cellIs" dxfId="1052" priority="859" operator="equal">
      <formula>"White of Show"</formula>
    </cfRule>
    <cfRule type="cellIs" dxfId="1051" priority="860" operator="equal">
      <formula>"Gold"</formula>
    </cfRule>
    <cfRule type="cellIs" dxfId="1050" priority="861" operator="equal">
      <formula>"Trophy"</formula>
    </cfRule>
  </conditionalFormatting>
  <conditionalFormatting sqref="B896">
    <cfRule type="cellIs" dxfId="1049" priority="848" operator="equal">
      <formula>"Red of Show"</formula>
    </cfRule>
    <cfRule type="cellIs" dxfId="1048" priority="849" operator="equal">
      <formula>"Bronze"</formula>
    </cfRule>
    <cfRule type="cellIs" dxfId="1047" priority="850" operator="equal">
      <formula>"Silver"</formula>
    </cfRule>
    <cfRule type="cellIs" dxfId="1046" priority="851" operator="equal">
      <formula>"Wine of Show"</formula>
    </cfRule>
    <cfRule type="cellIs" dxfId="1045" priority="852" operator="equal">
      <formula>"White of Show"</formula>
    </cfRule>
    <cfRule type="cellIs" dxfId="1044" priority="853" operator="equal">
      <formula>"Gold"</formula>
    </cfRule>
    <cfRule type="cellIs" dxfId="1043" priority="854" operator="equal">
      <formula>"Trophy"</formula>
    </cfRule>
  </conditionalFormatting>
  <conditionalFormatting sqref="B897">
    <cfRule type="cellIs" dxfId="1042" priority="841" operator="equal">
      <formula>"Red of Show"</formula>
    </cfRule>
    <cfRule type="cellIs" dxfId="1041" priority="842" operator="equal">
      <formula>"Bronze"</formula>
    </cfRule>
    <cfRule type="cellIs" dxfId="1040" priority="843" operator="equal">
      <formula>"Silver"</formula>
    </cfRule>
    <cfRule type="cellIs" dxfId="1039" priority="844" operator="equal">
      <formula>"Wine of Show"</formula>
    </cfRule>
    <cfRule type="cellIs" dxfId="1038" priority="845" operator="equal">
      <formula>"White of Show"</formula>
    </cfRule>
    <cfRule type="cellIs" dxfId="1037" priority="846" operator="equal">
      <formula>"Gold"</formula>
    </cfRule>
    <cfRule type="cellIs" dxfId="1036" priority="847" operator="equal">
      <formula>"Trophy"</formula>
    </cfRule>
  </conditionalFormatting>
  <conditionalFormatting sqref="B914">
    <cfRule type="cellIs" dxfId="1035" priority="834" operator="equal">
      <formula>"Red of Show"</formula>
    </cfRule>
    <cfRule type="cellIs" dxfId="1034" priority="835" operator="equal">
      <formula>"Bronze"</formula>
    </cfRule>
    <cfRule type="cellIs" dxfId="1033" priority="836" operator="equal">
      <formula>"Silver"</formula>
    </cfRule>
    <cfRule type="cellIs" dxfId="1032" priority="837" operator="equal">
      <formula>"Wine of Show"</formula>
    </cfRule>
    <cfRule type="cellIs" dxfId="1031" priority="838" operator="equal">
      <formula>"White of Show"</formula>
    </cfRule>
    <cfRule type="cellIs" dxfId="1030" priority="839" operator="equal">
      <formula>"Gold"</formula>
    </cfRule>
    <cfRule type="cellIs" dxfId="1029" priority="840" operator="equal">
      <formula>"Trophy"</formula>
    </cfRule>
  </conditionalFormatting>
  <conditionalFormatting sqref="B915">
    <cfRule type="cellIs" dxfId="1028" priority="827" operator="equal">
      <formula>"Red of Show"</formula>
    </cfRule>
    <cfRule type="cellIs" dxfId="1027" priority="828" operator="equal">
      <formula>"Bronze"</formula>
    </cfRule>
    <cfRule type="cellIs" dxfId="1026" priority="829" operator="equal">
      <formula>"Silver"</formula>
    </cfRule>
    <cfRule type="cellIs" dxfId="1025" priority="830" operator="equal">
      <formula>"Wine of Show"</formula>
    </cfRule>
    <cfRule type="cellIs" dxfId="1024" priority="831" operator="equal">
      <formula>"White of Show"</formula>
    </cfRule>
    <cfRule type="cellIs" dxfId="1023" priority="832" operator="equal">
      <formula>"Gold"</formula>
    </cfRule>
    <cfRule type="cellIs" dxfId="1022" priority="833" operator="equal">
      <formula>"Trophy"</formula>
    </cfRule>
  </conditionalFormatting>
  <conditionalFormatting sqref="B916">
    <cfRule type="cellIs" dxfId="1021" priority="820" operator="equal">
      <formula>"Red of Show"</formula>
    </cfRule>
    <cfRule type="cellIs" dxfId="1020" priority="821" operator="equal">
      <formula>"Bronze"</formula>
    </cfRule>
    <cfRule type="cellIs" dxfId="1019" priority="822" operator="equal">
      <formula>"Silver"</formula>
    </cfRule>
    <cfRule type="cellIs" dxfId="1018" priority="823" operator="equal">
      <formula>"Wine of Show"</formula>
    </cfRule>
    <cfRule type="cellIs" dxfId="1017" priority="824" operator="equal">
      <formula>"White of Show"</formula>
    </cfRule>
    <cfRule type="cellIs" dxfId="1016" priority="825" operator="equal">
      <formula>"Gold"</formula>
    </cfRule>
    <cfRule type="cellIs" dxfId="1015" priority="826" operator="equal">
      <formula>"Trophy"</formula>
    </cfRule>
  </conditionalFormatting>
  <conditionalFormatting sqref="B917 B919 B921 B923 B925 B927">
    <cfRule type="cellIs" dxfId="1014" priority="813" operator="equal">
      <formula>"Red of Show"</formula>
    </cfRule>
    <cfRule type="cellIs" dxfId="1013" priority="814" operator="equal">
      <formula>"Bronze"</formula>
    </cfRule>
    <cfRule type="cellIs" dxfId="1012" priority="815" operator="equal">
      <formula>"Silver"</formula>
    </cfRule>
    <cfRule type="cellIs" dxfId="1011" priority="816" operator="equal">
      <formula>"Wine of Show"</formula>
    </cfRule>
    <cfRule type="cellIs" dxfId="1010" priority="817" operator="equal">
      <formula>"White of Show"</formula>
    </cfRule>
    <cfRule type="cellIs" dxfId="1009" priority="818" operator="equal">
      <formula>"Gold"</formula>
    </cfRule>
    <cfRule type="cellIs" dxfId="1008" priority="819" operator="equal">
      <formula>"Trophy"</formula>
    </cfRule>
  </conditionalFormatting>
  <conditionalFormatting sqref="B918 B920 B922 B924 B926 B928">
    <cfRule type="cellIs" dxfId="1007" priority="806" operator="equal">
      <formula>"Red of Show"</formula>
    </cfRule>
    <cfRule type="cellIs" dxfId="1006" priority="807" operator="equal">
      <formula>"Bronze"</formula>
    </cfRule>
    <cfRule type="cellIs" dxfId="1005" priority="808" operator="equal">
      <formula>"Silver"</formula>
    </cfRule>
    <cfRule type="cellIs" dxfId="1004" priority="809" operator="equal">
      <formula>"Wine of Show"</formula>
    </cfRule>
    <cfRule type="cellIs" dxfId="1003" priority="810" operator="equal">
      <formula>"White of Show"</formula>
    </cfRule>
    <cfRule type="cellIs" dxfId="1002" priority="811" operator="equal">
      <formula>"Gold"</formula>
    </cfRule>
    <cfRule type="cellIs" dxfId="1001" priority="812" operator="equal">
      <formula>"Trophy"</formula>
    </cfRule>
  </conditionalFormatting>
  <conditionalFormatting sqref="B967">
    <cfRule type="cellIs" dxfId="1000" priority="799" operator="equal">
      <formula>"Red of Show"</formula>
    </cfRule>
    <cfRule type="cellIs" dxfId="999" priority="800" operator="equal">
      <formula>"Bronze"</formula>
    </cfRule>
    <cfRule type="cellIs" dxfId="998" priority="801" operator="equal">
      <formula>"Silver"</formula>
    </cfRule>
    <cfRule type="cellIs" dxfId="997" priority="802" operator="equal">
      <formula>"Wine of Show"</formula>
    </cfRule>
    <cfRule type="cellIs" dxfId="996" priority="803" operator="equal">
      <formula>"White of Show"</formula>
    </cfRule>
    <cfRule type="cellIs" dxfId="995" priority="804" operator="equal">
      <formula>"Gold"</formula>
    </cfRule>
    <cfRule type="cellIs" dxfId="994" priority="805" operator="equal">
      <formula>"Trophy"</formula>
    </cfRule>
  </conditionalFormatting>
  <conditionalFormatting sqref="B968">
    <cfRule type="cellIs" dxfId="993" priority="792" operator="equal">
      <formula>"Red of Show"</formula>
    </cfRule>
    <cfRule type="cellIs" dxfId="992" priority="793" operator="equal">
      <formula>"Bronze"</formula>
    </cfRule>
    <cfRule type="cellIs" dxfId="991" priority="794" operator="equal">
      <formula>"Silver"</formula>
    </cfRule>
    <cfRule type="cellIs" dxfId="990" priority="795" operator="equal">
      <formula>"Wine of Show"</formula>
    </cfRule>
    <cfRule type="cellIs" dxfId="989" priority="796" operator="equal">
      <formula>"White of Show"</formula>
    </cfRule>
    <cfRule type="cellIs" dxfId="988" priority="797" operator="equal">
      <formula>"Gold"</formula>
    </cfRule>
    <cfRule type="cellIs" dxfId="987" priority="798" operator="equal">
      <formula>"Trophy"</formula>
    </cfRule>
  </conditionalFormatting>
  <conditionalFormatting sqref="B969">
    <cfRule type="cellIs" dxfId="986" priority="785" operator="equal">
      <formula>"Red of Show"</formula>
    </cfRule>
    <cfRule type="cellIs" dxfId="985" priority="786" operator="equal">
      <formula>"Bronze"</formula>
    </cfRule>
    <cfRule type="cellIs" dxfId="984" priority="787" operator="equal">
      <formula>"Silver"</formula>
    </cfRule>
    <cfRule type="cellIs" dxfId="983" priority="788" operator="equal">
      <formula>"Wine of Show"</formula>
    </cfRule>
    <cfRule type="cellIs" dxfId="982" priority="789" operator="equal">
      <formula>"White of Show"</formula>
    </cfRule>
    <cfRule type="cellIs" dxfId="981" priority="790" operator="equal">
      <formula>"Gold"</formula>
    </cfRule>
    <cfRule type="cellIs" dxfId="980" priority="791" operator="equal">
      <formula>"Trophy"</formula>
    </cfRule>
  </conditionalFormatting>
  <conditionalFormatting sqref="B989">
    <cfRule type="cellIs" dxfId="979" priority="778" operator="equal">
      <formula>"Red of Show"</formula>
    </cfRule>
    <cfRule type="cellIs" dxfId="978" priority="779" operator="equal">
      <formula>"Bronze"</formula>
    </cfRule>
    <cfRule type="cellIs" dxfId="977" priority="780" operator="equal">
      <formula>"Silver"</formula>
    </cfRule>
    <cfRule type="cellIs" dxfId="976" priority="781" operator="equal">
      <formula>"Wine of Show"</formula>
    </cfRule>
    <cfRule type="cellIs" dxfId="975" priority="782" operator="equal">
      <formula>"White of Show"</formula>
    </cfRule>
    <cfRule type="cellIs" dxfId="974" priority="783" operator="equal">
      <formula>"Gold"</formula>
    </cfRule>
    <cfRule type="cellIs" dxfId="973" priority="784" operator="equal">
      <formula>"Trophy"</formula>
    </cfRule>
  </conditionalFormatting>
  <conditionalFormatting sqref="B990">
    <cfRule type="cellIs" dxfId="972" priority="771" operator="equal">
      <formula>"Red of Show"</formula>
    </cfRule>
    <cfRule type="cellIs" dxfId="971" priority="772" operator="equal">
      <formula>"Bronze"</formula>
    </cfRule>
    <cfRule type="cellIs" dxfId="970" priority="773" operator="equal">
      <formula>"Silver"</formula>
    </cfRule>
    <cfRule type="cellIs" dxfId="969" priority="774" operator="equal">
      <formula>"Wine of Show"</formula>
    </cfRule>
    <cfRule type="cellIs" dxfId="968" priority="775" operator="equal">
      <formula>"White of Show"</formula>
    </cfRule>
    <cfRule type="cellIs" dxfId="967" priority="776" operator="equal">
      <formula>"Gold"</formula>
    </cfRule>
    <cfRule type="cellIs" dxfId="966" priority="777" operator="equal">
      <formula>"Trophy"</formula>
    </cfRule>
  </conditionalFormatting>
  <conditionalFormatting sqref="B991">
    <cfRule type="cellIs" dxfId="965" priority="764" operator="equal">
      <formula>"Red of Show"</formula>
    </cfRule>
    <cfRule type="cellIs" dxfId="964" priority="765" operator="equal">
      <formula>"Bronze"</formula>
    </cfRule>
    <cfRule type="cellIs" dxfId="963" priority="766" operator="equal">
      <formula>"Silver"</formula>
    </cfRule>
    <cfRule type="cellIs" dxfId="962" priority="767" operator="equal">
      <formula>"Wine of Show"</formula>
    </cfRule>
    <cfRule type="cellIs" dxfId="961" priority="768" operator="equal">
      <formula>"White of Show"</formula>
    </cfRule>
    <cfRule type="cellIs" dxfId="960" priority="769" operator="equal">
      <formula>"Gold"</formula>
    </cfRule>
    <cfRule type="cellIs" dxfId="959" priority="770" operator="equal">
      <formula>"Trophy"</formula>
    </cfRule>
  </conditionalFormatting>
  <conditionalFormatting sqref="B992">
    <cfRule type="cellIs" dxfId="958" priority="757" operator="equal">
      <formula>"Red of Show"</formula>
    </cfRule>
    <cfRule type="cellIs" dxfId="957" priority="758" operator="equal">
      <formula>"Bronze"</formula>
    </cfRule>
    <cfRule type="cellIs" dxfId="956" priority="759" operator="equal">
      <formula>"Silver"</formula>
    </cfRule>
    <cfRule type="cellIs" dxfId="955" priority="760" operator="equal">
      <formula>"Wine of Show"</formula>
    </cfRule>
    <cfRule type="cellIs" dxfId="954" priority="761" operator="equal">
      <formula>"White of Show"</formula>
    </cfRule>
    <cfRule type="cellIs" dxfId="953" priority="762" operator="equal">
      <formula>"Gold"</formula>
    </cfRule>
    <cfRule type="cellIs" dxfId="952" priority="763" operator="equal">
      <formula>"Trophy"</formula>
    </cfRule>
  </conditionalFormatting>
  <conditionalFormatting sqref="B993">
    <cfRule type="cellIs" dxfId="951" priority="750" operator="equal">
      <formula>"Red of Show"</formula>
    </cfRule>
    <cfRule type="cellIs" dxfId="950" priority="751" operator="equal">
      <formula>"Bronze"</formula>
    </cfRule>
    <cfRule type="cellIs" dxfId="949" priority="752" operator="equal">
      <formula>"Silver"</formula>
    </cfRule>
    <cfRule type="cellIs" dxfId="948" priority="753" operator="equal">
      <formula>"Wine of Show"</formula>
    </cfRule>
    <cfRule type="cellIs" dxfId="947" priority="754" operator="equal">
      <formula>"White of Show"</formula>
    </cfRule>
    <cfRule type="cellIs" dxfId="946" priority="755" operator="equal">
      <formula>"Gold"</formula>
    </cfRule>
    <cfRule type="cellIs" dxfId="945" priority="756" operator="equal">
      <formula>"Trophy"</formula>
    </cfRule>
  </conditionalFormatting>
  <conditionalFormatting sqref="B994">
    <cfRule type="cellIs" dxfId="944" priority="743" operator="equal">
      <formula>"Red of Show"</formula>
    </cfRule>
    <cfRule type="cellIs" dxfId="943" priority="744" operator="equal">
      <formula>"Bronze"</formula>
    </cfRule>
    <cfRule type="cellIs" dxfId="942" priority="745" operator="equal">
      <formula>"Silver"</formula>
    </cfRule>
    <cfRule type="cellIs" dxfId="941" priority="746" operator="equal">
      <formula>"Wine of Show"</formula>
    </cfRule>
    <cfRule type="cellIs" dxfId="940" priority="747" operator="equal">
      <formula>"White of Show"</formula>
    </cfRule>
    <cfRule type="cellIs" dxfId="939" priority="748" operator="equal">
      <formula>"Gold"</formula>
    </cfRule>
    <cfRule type="cellIs" dxfId="938" priority="749" operator="equal">
      <formula>"Trophy"</formula>
    </cfRule>
  </conditionalFormatting>
  <conditionalFormatting sqref="B53 B55 B57 B59 B61 B63 B65 B67">
    <cfRule type="cellIs" dxfId="937" priority="736" operator="equal">
      <formula>"Red of Show"</formula>
    </cfRule>
    <cfRule type="cellIs" dxfId="936" priority="737" operator="equal">
      <formula>"Bronze"</formula>
    </cfRule>
    <cfRule type="cellIs" dxfId="935" priority="738" operator="equal">
      <formula>"Silver"</formula>
    </cfRule>
    <cfRule type="cellIs" dxfId="934" priority="739" operator="equal">
      <formula>"Wine of Show"</formula>
    </cfRule>
    <cfRule type="cellIs" dxfId="933" priority="740" operator="equal">
      <formula>"White of Show"</formula>
    </cfRule>
    <cfRule type="cellIs" dxfId="932" priority="741" operator="equal">
      <formula>"Gold"</formula>
    </cfRule>
    <cfRule type="cellIs" dxfId="931" priority="742" operator="equal">
      <formula>"Trophy"</formula>
    </cfRule>
  </conditionalFormatting>
  <conditionalFormatting sqref="B54 B56 B58 B60 B62 B64 B66 B68">
    <cfRule type="cellIs" dxfId="930" priority="729" operator="equal">
      <formula>"Red of Show"</formula>
    </cfRule>
    <cfRule type="cellIs" dxfId="929" priority="730" operator="equal">
      <formula>"Bronze"</formula>
    </cfRule>
    <cfRule type="cellIs" dxfId="928" priority="731" operator="equal">
      <formula>"Silver"</formula>
    </cfRule>
    <cfRule type="cellIs" dxfId="927" priority="732" operator="equal">
      <formula>"Wine of Show"</formula>
    </cfRule>
    <cfRule type="cellIs" dxfId="926" priority="733" operator="equal">
      <formula>"White of Show"</formula>
    </cfRule>
    <cfRule type="cellIs" dxfId="925" priority="734" operator="equal">
      <formula>"Gold"</formula>
    </cfRule>
    <cfRule type="cellIs" dxfId="924" priority="735" operator="equal">
      <formula>"Trophy"</formula>
    </cfRule>
  </conditionalFormatting>
  <conditionalFormatting sqref="B87 B89 B91 B93 B95 B97 B99 B101 B103 B105 B107 B109 B111 B113">
    <cfRule type="cellIs" dxfId="923" priority="722" operator="equal">
      <formula>"Red of Show"</formula>
    </cfRule>
    <cfRule type="cellIs" dxfId="922" priority="723" operator="equal">
      <formula>"Bronze"</formula>
    </cfRule>
    <cfRule type="cellIs" dxfId="921" priority="724" operator="equal">
      <formula>"Silver"</formula>
    </cfRule>
    <cfRule type="cellIs" dxfId="920" priority="725" operator="equal">
      <formula>"Wine of Show"</formula>
    </cfRule>
    <cfRule type="cellIs" dxfId="919" priority="726" operator="equal">
      <formula>"White of Show"</formula>
    </cfRule>
    <cfRule type="cellIs" dxfId="918" priority="727" operator="equal">
      <formula>"Gold"</formula>
    </cfRule>
    <cfRule type="cellIs" dxfId="917" priority="728" operator="equal">
      <formula>"Trophy"</formula>
    </cfRule>
  </conditionalFormatting>
  <conditionalFormatting sqref="B88 B90 B92 B94 B96 B98 B100 B102 B104 B106 B108 B110 B112">
    <cfRule type="cellIs" dxfId="916" priority="715" operator="equal">
      <formula>"Red of Show"</formula>
    </cfRule>
    <cfRule type="cellIs" dxfId="915" priority="716" operator="equal">
      <formula>"Bronze"</formula>
    </cfRule>
    <cfRule type="cellIs" dxfId="914" priority="717" operator="equal">
      <formula>"Silver"</formula>
    </cfRule>
    <cfRule type="cellIs" dxfId="913" priority="718" operator="equal">
      <formula>"Wine of Show"</formula>
    </cfRule>
    <cfRule type="cellIs" dxfId="912" priority="719" operator="equal">
      <formula>"White of Show"</formula>
    </cfRule>
    <cfRule type="cellIs" dxfId="911" priority="720" operator="equal">
      <formula>"Gold"</formula>
    </cfRule>
    <cfRule type="cellIs" dxfId="910" priority="721" operator="equal">
      <formula>"Trophy"</formula>
    </cfRule>
  </conditionalFormatting>
  <conditionalFormatting sqref="B131">
    <cfRule type="cellIs" dxfId="909" priority="708" operator="equal">
      <formula>"Red of Show"</formula>
    </cfRule>
    <cfRule type="cellIs" dxfId="908" priority="709" operator="equal">
      <formula>"Bronze"</formula>
    </cfRule>
    <cfRule type="cellIs" dxfId="907" priority="710" operator="equal">
      <formula>"Silver"</formula>
    </cfRule>
    <cfRule type="cellIs" dxfId="906" priority="711" operator="equal">
      <formula>"Wine of Show"</formula>
    </cfRule>
    <cfRule type="cellIs" dxfId="905" priority="712" operator="equal">
      <formula>"White of Show"</formula>
    </cfRule>
    <cfRule type="cellIs" dxfId="904" priority="713" operator="equal">
      <formula>"Gold"</formula>
    </cfRule>
    <cfRule type="cellIs" dxfId="903" priority="714" operator="equal">
      <formula>"Trophy"</formula>
    </cfRule>
  </conditionalFormatting>
  <conditionalFormatting sqref="B132">
    <cfRule type="cellIs" dxfId="902" priority="701" operator="equal">
      <formula>"Red of Show"</formula>
    </cfRule>
    <cfRule type="cellIs" dxfId="901" priority="702" operator="equal">
      <formula>"Bronze"</formula>
    </cfRule>
    <cfRule type="cellIs" dxfId="900" priority="703" operator="equal">
      <formula>"Silver"</formula>
    </cfRule>
    <cfRule type="cellIs" dxfId="899" priority="704" operator="equal">
      <formula>"Wine of Show"</formula>
    </cfRule>
    <cfRule type="cellIs" dxfId="898" priority="705" operator="equal">
      <formula>"White of Show"</formula>
    </cfRule>
    <cfRule type="cellIs" dxfId="897" priority="706" operator="equal">
      <formula>"Gold"</formula>
    </cfRule>
    <cfRule type="cellIs" dxfId="896" priority="707" operator="equal">
      <formula>"Trophy"</formula>
    </cfRule>
  </conditionalFormatting>
  <conditionalFormatting sqref="B133">
    <cfRule type="cellIs" dxfId="895" priority="694" operator="equal">
      <formula>"Red of Show"</formula>
    </cfRule>
    <cfRule type="cellIs" dxfId="894" priority="695" operator="equal">
      <formula>"Bronze"</formula>
    </cfRule>
    <cfRule type="cellIs" dxfId="893" priority="696" operator="equal">
      <formula>"Silver"</formula>
    </cfRule>
    <cfRule type="cellIs" dxfId="892" priority="697" operator="equal">
      <formula>"Wine of Show"</formula>
    </cfRule>
    <cfRule type="cellIs" dxfId="891" priority="698" operator="equal">
      <formula>"White of Show"</formula>
    </cfRule>
    <cfRule type="cellIs" dxfId="890" priority="699" operator="equal">
      <formula>"Gold"</formula>
    </cfRule>
    <cfRule type="cellIs" dxfId="889" priority="700" operator="equal">
      <formula>"Trophy"</formula>
    </cfRule>
  </conditionalFormatting>
  <conditionalFormatting sqref="B134">
    <cfRule type="cellIs" dxfId="888" priority="687" operator="equal">
      <formula>"Red of Show"</formula>
    </cfRule>
    <cfRule type="cellIs" dxfId="887" priority="688" operator="equal">
      <formula>"Bronze"</formula>
    </cfRule>
    <cfRule type="cellIs" dxfId="886" priority="689" operator="equal">
      <formula>"Silver"</formula>
    </cfRule>
    <cfRule type="cellIs" dxfId="885" priority="690" operator="equal">
      <formula>"Wine of Show"</formula>
    </cfRule>
    <cfRule type="cellIs" dxfId="884" priority="691" operator="equal">
      <formula>"White of Show"</formula>
    </cfRule>
    <cfRule type="cellIs" dxfId="883" priority="692" operator="equal">
      <formula>"Gold"</formula>
    </cfRule>
    <cfRule type="cellIs" dxfId="882" priority="693" operator="equal">
      <formula>"Trophy"</formula>
    </cfRule>
  </conditionalFormatting>
  <conditionalFormatting sqref="B135">
    <cfRule type="cellIs" dxfId="881" priority="680" operator="equal">
      <formula>"Red of Show"</formula>
    </cfRule>
    <cfRule type="cellIs" dxfId="880" priority="681" operator="equal">
      <formula>"Bronze"</formula>
    </cfRule>
    <cfRule type="cellIs" dxfId="879" priority="682" operator="equal">
      <formula>"Silver"</formula>
    </cfRule>
    <cfRule type="cellIs" dxfId="878" priority="683" operator="equal">
      <formula>"Wine of Show"</formula>
    </cfRule>
    <cfRule type="cellIs" dxfId="877" priority="684" operator="equal">
      <formula>"White of Show"</formula>
    </cfRule>
    <cfRule type="cellIs" dxfId="876" priority="685" operator="equal">
      <formula>"Gold"</formula>
    </cfRule>
    <cfRule type="cellIs" dxfId="875" priority="686" operator="equal">
      <formula>"Trophy"</formula>
    </cfRule>
  </conditionalFormatting>
  <conditionalFormatting sqref="B136">
    <cfRule type="cellIs" dxfId="874" priority="673" operator="equal">
      <formula>"Red of Show"</formula>
    </cfRule>
    <cfRule type="cellIs" dxfId="873" priority="674" operator="equal">
      <formula>"Bronze"</formula>
    </cfRule>
    <cfRule type="cellIs" dxfId="872" priority="675" operator="equal">
      <formula>"Silver"</formula>
    </cfRule>
    <cfRule type="cellIs" dxfId="871" priority="676" operator="equal">
      <formula>"Wine of Show"</formula>
    </cfRule>
    <cfRule type="cellIs" dxfId="870" priority="677" operator="equal">
      <formula>"White of Show"</formula>
    </cfRule>
    <cfRule type="cellIs" dxfId="869" priority="678" operator="equal">
      <formula>"Gold"</formula>
    </cfRule>
    <cfRule type="cellIs" dxfId="868" priority="679" operator="equal">
      <formula>"Trophy"</formula>
    </cfRule>
  </conditionalFormatting>
  <conditionalFormatting sqref="B137">
    <cfRule type="cellIs" dxfId="867" priority="666" operator="equal">
      <formula>"Red of Show"</formula>
    </cfRule>
    <cfRule type="cellIs" dxfId="866" priority="667" operator="equal">
      <formula>"Bronze"</formula>
    </cfRule>
    <cfRule type="cellIs" dxfId="865" priority="668" operator="equal">
      <formula>"Silver"</formula>
    </cfRule>
    <cfRule type="cellIs" dxfId="864" priority="669" operator="equal">
      <formula>"Wine of Show"</formula>
    </cfRule>
    <cfRule type="cellIs" dxfId="863" priority="670" operator="equal">
      <formula>"White of Show"</formula>
    </cfRule>
    <cfRule type="cellIs" dxfId="862" priority="671" operator="equal">
      <formula>"Gold"</formula>
    </cfRule>
    <cfRule type="cellIs" dxfId="861" priority="672" operator="equal">
      <formula>"Trophy"</formula>
    </cfRule>
  </conditionalFormatting>
  <conditionalFormatting sqref="B138">
    <cfRule type="cellIs" dxfId="860" priority="659" operator="equal">
      <formula>"Red of Show"</formula>
    </cfRule>
    <cfRule type="cellIs" dxfId="859" priority="660" operator="equal">
      <formula>"Bronze"</formula>
    </cfRule>
    <cfRule type="cellIs" dxfId="858" priority="661" operator="equal">
      <formula>"Silver"</formula>
    </cfRule>
    <cfRule type="cellIs" dxfId="857" priority="662" operator="equal">
      <formula>"Wine of Show"</formula>
    </cfRule>
    <cfRule type="cellIs" dxfId="856" priority="663" operator="equal">
      <formula>"White of Show"</formula>
    </cfRule>
    <cfRule type="cellIs" dxfId="855" priority="664" operator="equal">
      <formula>"Gold"</formula>
    </cfRule>
    <cfRule type="cellIs" dxfId="854" priority="665" operator="equal">
      <formula>"Trophy"</formula>
    </cfRule>
  </conditionalFormatting>
  <conditionalFormatting sqref="B139">
    <cfRule type="cellIs" dxfId="853" priority="652" operator="equal">
      <formula>"Red of Show"</formula>
    </cfRule>
    <cfRule type="cellIs" dxfId="852" priority="653" operator="equal">
      <formula>"Bronze"</formula>
    </cfRule>
    <cfRule type="cellIs" dxfId="851" priority="654" operator="equal">
      <formula>"Silver"</formula>
    </cfRule>
    <cfRule type="cellIs" dxfId="850" priority="655" operator="equal">
      <formula>"Wine of Show"</formula>
    </cfRule>
    <cfRule type="cellIs" dxfId="849" priority="656" operator="equal">
      <formula>"White of Show"</formula>
    </cfRule>
    <cfRule type="cellIs" dxfId="848" priority="657" operator="equal">
      <formula>"Gold"</formula>
    </cfRule>
    <cfRule type="cellIs" dxfId="847" priority="658" operator="equal">
      <formula>"Trophy"</formula>
    </cfRule>
  </conditionalFormatting>
  <conditionalFormatting sqref="B147 B149 B151 B153 B155 B157 B159 B161 B163 B165">
    <cfRule type="cellIs" dxfId="846" priority="645" operator="equal">
      <formula>"Red of Show"</formula>
    </cfRule>
    <cfRule type="cellIs" dxfId="845" priority="646" operator="equal">
      <formula>"Bronze"</formula>
    </cfRule>
    <cfRule type="cellIs" dxfId="844" priority="647" operator="equal">
      <formula>"Silver"</formula>
    </cfRule>
    <cfRule type="cellIs" dxfId="843" priority="648" operator="equal">
      <formula>"Wine of Show"</formula>
    </cfRule>
    <cfRule type="cellIs" dxfId="842" priority="649" operator="equal">
      <formula>"White of Show"</formula>
    </cfRule>
    <cfRule type="cellIs" dxfId="841" priority="650" operator="equal">
      <formula>"Gold"</formula>
    </cfRule>
    <cfRule type="cellIs" dxfId="840" priority="651" operator="equal">
      <formula>"Trophy"</formula>
    </cfRule>
  </conditionalFormatting>
  <conditionalFormatting sqref="B148 B150 B152 B154 B156 B158 B160 B162 B164 B166">
    <cfRule type="cellIs" dxfId="839" priority="638" operator="equal">
      <formula>"Red of Show"</formula>
    </cfRule>
    <cfRule type="cellIs" dxfId="838" priority="639" operator="equal">
      <formula>"Bronze"</formula>
    </cfRule>
    <cfRule type="cellIs" dxfId="837" priority="640" operator="equal">
      <formula>"Silver"</formula>
    </cfRule>
    <cfRule type="cellIs" dxfId="836" priority="641" operator="equal">
      <formula>"Wine of Show"</formula>
    </cfRule>
    <cfRule type="cellIs" dxfId="835" priority="642" operator="equal">
      <formula>"White of Show"</formula>
    </cfRule>
    <cfRule type="cellIs" dxfId="834" priority="643" operator="equal">
      <formula>"Gold"</formula>
    </cfRule>
    <cfRule type="cellIs" dxfId="833" priority="644" operator="equal">
      <formula>"Trophy"</formula>
    </cfRule>
  </conditionalFormatting>
  <conditionalFormatting sqref="B203 B205 B207 B209 B211 B213 B215 B217 B219 B221 B223 B225 B227 B229 B231 B233 B235 B237 B239 B241 B243 B245 B247 B249 B251 B253">
    <cfRule type="cellIs" dxfId="832" priority="631" operator="equal">
      <formula>"Red of Show"</formula>
    </cfRule>
    <cfRule type="cellIs" dxfId="831" priority="632" operator="equal">
      <formula>"Bronze"</formula>
    </cfRule>
    <cfRule type="cellIs" dxfId="830" priority="633" operator="equal">
      <formula>"Silver"</formula>
    </cfRule>
    <cfRule type="cellIs" dxfId="829" priority="634" operator="equal">
      <formula>"Wine of Show"</formula>
    </cfRule>
    <cfRule type="cellIs" dxfId="828" priority="635" operator="equal">
      <formula>"White of Show"</formula>
    </cfRule>
    <cfRule type="cellIs" dxfId="827" priority="636" operator="equal">
      <formula>"Gold"</formula>
    </cfRule>
    <cfRule type="cellIs" dxfId="826" priority="637" operator="equal">
      <formula>"Trophy"</formula>
    </cfRule>
  </conditionalFormatting>
  <conditionalFormatting sqref="B204 B206 B208 B210 B212 B214 B216 B218 B220 B222 B224 B226 B228 B230 B232 B234 B236 B238 B240 B242 B244 B246 B248 B250 B252">
    <cfRule type="cellIs" dxfId="825" priority="624" operator="equal">
      <formula>"Red of Show"</formula>
    </cfRule>
    <cfRule type="cellIs" dxfId="824" priority="625" operator="equal">
      <formula>"Bronze"</formula>
    </cfRule>
    <cfRule type="cellIs" dxfId="823" priority="626" operator="equal">
      <formula>"Silver"</formula>
    </cfRule>
    <cfRule type="cellIs" dxfId="822" priority="627" operator="equal">
      <formula>"Wine of Show"</formula>
    </cfRule>
    <cfRule type="cellIs" dxfId="821" priority="628" operator="equal">
      <formula>"White of Show"</formula>
    </cfRule>
    <cfRule type="cellIs" dxfId="820" priority="629" operator="equal">
      <formula>"Gold"</formula>
    </cfRule>
    <cfRule type="cellIs" dxfId="819" priority="630" operator="equal">
      <formula>"Trophy"</formula>
    </cfRule>
  </conditionalFormatting>
  <conditionalFormatting sqref="B289 B291 B293 B295 B297 B299 B301 B303 B305 B307">
    <cfRule type="cellIs" dxfId="818" priority="617" operator="equal">
      <formula>"Red of Show"</formula>
    </cfRule>
    <cfRule type="cellIs" dxfId="817" priority="618" operator="equal">
      <formula>"Bronze"</formula>
    </cfRule>
    <cfRule type="cellIs" dxfId="816" priority="619" operator="equal">
      <formula>"Silver"</formula>
    </cfRule>
    <cfRule type="cellIs" dxfId="815" priority="620" operator="equal">
      <formula>"Wine of Show"</formula>
    </cfRule>
    <cfRule type="cellIs" dxfId="814" priority="621" operator="equal">
      <formula>"White of Show"</formula>
    </cfRule>
    <cfRule type="cellIs" dxfId="813" priority="622" operator="equal">
      <formula>"Gold"</formula>
    </cfRule>
    <cfRule type="cellIs" dxfId="812" priority="623" operator="equal">
      <formula>"Trophy"</formula>
    </cfRule>
  </conditionalFormatting>
  <conditionalFormatting sqref="B290 B292 B294 B296 B298 B300 B302 B304 B306 B308">
    <cfRule type="cellIs" dxfId="811" priority="610" operator="equal">
      <formula>"Red of Show"</formula>
    </cfRule>
    <cfRule type="cellIs" dxfId="810" priority="611" operator="equal">
      <formula>"Bronze"</formula>
    </cfRule>
    <cfRule type="cellIs" dxfId="809" priority="612" operator="equal">
      <formula>"Silver"</formula>
    </cfRule>
    <cfRule type="cellIs" dxfId="808" priority="613" operator="equal">
      <formula>"Wine of Show"</formula>
    </cfRule>
    <cfRule type="cellIs" dxfId="807" priority="614" operator="equal">
      <formula>"White of Show"</formula>
    </cfRule>
    <cfRule type="cellIs" dxfId="806" priority="615" operator="equal">
      <formula>"Gold"</formula>
    </cfRule>
    <cfRule type="cellIs" dxfId="805" priority="616" operator="equal">
      <formula>"Trophy"</formula>
    </cfRule>
  </conditionalFormatting>
  <conditionalFormatting sqref="B337 B339 B341 B343 B345 B347 B349 B351 B353 B355 B357">
    <cfRule type="cellIs" dxfId="804" priority="603" operator="equal">
      <formula>"Red of Show"</formula>
    </cfRule>
    <cfRule type="cellIs" dxfId="803" priority="604" operator="equal">
      <formula>"Bronze"</formula>
    </cfRule>
    <cfRule type="cellIs" dxfId="802" priority="605" operator="equal">
      <formula>"Silver"</formula>
    </cfRule>
    <cfRule type="cellIs" dxfId="801" priority="606" operator="equal">
      <formula>"Wine of Show"</formula>
    </cfRule>
    <cfRule type="cellIs" dxfId="800" priority="607" operator="equal">
      <formula>"White of Show"</formula>
    </cfRule>
    <cfRule type="cellIs" dxfId="799" priority="608" operator="equal">
      <formula>"Gold"</formula>
    </cfRule>
    <cfRule type="cellIs" dxfId="798" priority="609" operator="equal">
      <formula>"Trophy"</formula>
    </cfRule>
  </conditionalFormatting>
  <conditionalFormatting sqref="B338 B340 B342 B344 B346 B348 B350 B352 B354 B356">
    <cfRule type="cellIs" dxfId="797" priority="596" operator="equal">
      <formula>"Red of Show"</formula>
    </cfRule>
    <cfRule type="cellIs" dxfId="796" priority="597" operator="equal">
      <formula>"Bronze"</formula>
    </cfRule>
    <cfRule type="cellIs" dxfId="795" priority="598" operator="equal">
      <formula>"Silver"</formula>
    </cfRule>
    <cfRule type="cellIs" dxfId="794" priority="599" operator="equal">
      <formula>"Wine of Show"</formula>
    </cfRule>
    <cfRule type="cellIs" dxfId="793" priority="600" operator="equal">
      <formula>"White of Show"</formula>
    </cfRule>
    <cfRule type="cellIs" dxfId="792" priority="601" operator="equal">
      <formula>"Gold"</formula>
    </cfRule>
    <cfRule type="cellIs" dxfId="791" priority="602" operator="equal">
      <formula>"Trophy"</formula>
    </cfRule>
  </conditionalFormatting>
  <conditionalFormatting sqref="B383">
    <cfRule type="cellIs" dxfId="790" priority="589" operator="equal">
      <formula>"Red of Show"</formula>
    </cfRule>
    <cfRule type="cellIs" dxfId="789" priority="590" operator="equal">
      <formula>"Bronze"</formula>
    </cfRule>
    <cfRule type="cellIs" dxfId="788" priority="591" operator="equal">
      <formula>"Silver"</formula>
    </cfRule>
    <cfRule type="cellIs" dxfId="787" priority="592" operator="equal">
      <formula>"Wine of Show"</formula>
    </cfRule>
    <cfRule type="cellIs" dxfId="786" priority="593" operator="equal">
      <formula>"White of Show"</formula>
    </cfRule>
    <cfRule type="cellIs" dxfId="785" priority="594" operator="equal">
      <formula>"Gold"</formula>
    </cfRule>
    <cfRule type="cellIs" dxfId="784" priority="595" operator="equal">
      <formula>"Trophy"</formula>
    </cfRule>
  </conditionalFormatting>
  <conditionalFormatting sqref="B384">
    <cfRule type="cellIs" dxfId="783" priority="582" operator="equal">
      <formula>"Red of Show"</formula>
    </cfRule>
    <cfRule type="cellIs" dxfId="782" priority="583" operator="equal">
      <formula>"Bronze"</formula>
    </cfRule>
    <cfRule type="cellIs" dxfId="781" priority="584" operator="equal">
      <formula>"Silver"</formula>
    </cfRule>
    <cfRule type="cellIs" dxfId="780" priority="585" operator="equal">
      <formula>"Wine of Show"</formula>
    </cfRule>
    <cfRule type="cellIs" dxfId="779" priority="586" operator="equal">
      <formula>"White of Show"</formula>
    </cfRule>
    <cfRule type="cellIs" dxfId="778" priority="587" operator="equal">
      <formula>"Gold"</formula>
    </cfRule>
    <cfRule type="cellIs" dxfId="777" priority="588" operator="equal">
      <formula>"Trophy"</formula>
    </cfRule>
  </conditionalFormatting>
  <conditionalFormatting sqref="B385">
    <cfRule type="cellIs" dxfId="776" priority="575" operator="equal">
      <formula>"Red of Show"</formula>
    </cfRule>
    <cfRule type="cellIs" dxfId="775" priority="576" operator="equal">
      <formula>"Bronze"</formula>
    </cfRule>
    <cfRule type="cellIs" dxfId="774" priority="577" operator="equal">
      <formula>"Silver"</formula>
    </cfRule>
    <cfRule type="cellIs" dxfId="773" priority="578" operator="equal">
      <formula>"Wine of Show"</formula>
    </cfRule>
    <cfRule type="cellIs" dxfId="772" priority="579" operator="equal">
      <formula>"White of Show"</formula>
    </cfRule>
    <cfRule type="cellIs" dxfId="771" priority="580" operator="equal">
      <formula>"Gold"</formula>
    </cfRule>
    <cfRule type="cellIs" dxfId="770" priority="581" operator="equal">
      <formula>"Trophy"</formula>
    </cfRule>
  </conditionalFormatting>
  <conditionalFormatting sqref="B386">
    <cfRule type="cellIs" dxfId="769" priority="568" operator="equal">
      <formula>"Red of Show"</formula>
    </cfRule>
    <cfRule type="cellIs" dxfId="768" priority="569" operator="equal">
      <formula>"Bronze"</formula>
    </cfRule>
    <cfRule type="cellIs" dxfId="767" priority="570" operator="equal">
      <formula>"Silver"</formula>
    </cfRule>
    <cfRule type="cellIs" dxfId="766" priority="571" operator="equal">
      <formula>"Wine of Show"</formula>
    </cfRule>
    <cfRule type="cellIs" dxfId="765" priority="572" operator="equal">
      <formula>"White of Show"</formula>
    </cfRule>
    <cfRule type="cellIs" dxfId="764" priority="573" operator="equal">
      <formula>"Gold"</formula>
    </cfRule>
    <cfRule type="cellIs" dxfId="763" priority="574" operator="equal">
      <formula>"Trophy"</formula>
    </cfRule>
  </conditionalFormatting>
  <conditionalFormatting sqref="B387">
    <cfRule type="cellIs" dxfId="762" priority="561" operator="equal">
      <formula>"Red of Show"</formula>
    </cfRule>
    <cfRule type="cellIs" dxfId="761" priority="562" operator="equal">
      <formula>"Bronze"</formula>
    </cfRule>
    <cfRule type="cellIs" dxfId="760" priority="563" operator="equal">
      <formula>"Silver"</formula>
    </cfRule>
    <cfRule type="cellIs" dxfId="759" priority="564" operator="equal">
      <formula>"Wine of Show"</formula>
    </cfRule>
    <cfRule type="cellIs" dxfId="758" priority="565" operator="equal">
      <formula>"White of Show"</formula>
    </cfRule>
    <cfRule type="cellIs" dxfId="757" priority="566" operator="equal">
      <formula>"Gold"</formula>
    </cfRule>
    <cfRule type="cellIs" dxfId="756" priority="567" operator="equal">
      <formula>"Trophy"</formula>
    </cfRule>
  </conditionalFormatting>
  <conditionalFormatting sqref="B402">
    <cfRule type="cellIs" dxfId="755" priority="554" operator="equal">
      <formula>"Red of Show"</formula>
    </cfRule>
    <cfRule type="cellIs" dxfId="754" priority="555" operator="equal">
      <formula>"Bronze"</formula>
    </cfRule>
    <cfRule type="cellIs" dxfId="753" priority="556" operator="equal">
      <formula>"Silver"</formula>
    </cfRule>
    <cfRule type="cellIs" dxfId="752" priority="557" operator="equal">
      <formula>"Wine of Show"</formula>
    </cfRule>
    <cfRule type="cellIs" dxfId="751" priority="558" operator="equal">
      <formula>"White of Show"</formula>
    </cfRule>
    <cfRule type="cellIs" dxfId="750" priority="559" operator="equal">
      <formula>"Gold"</formula>
    </cfRule>
    <cfRule type="cellIs" dxfId="749" priority="560" operator="equal">
      <formula>"Trophy"</formula>
    </cfRule>
  </conditionalFormatting>
  <conditionalFormatting sqref="B403">
    <cfRule type="cellIs" dxfId="748" priority="547" operator="equal">
      <formula>"Red of Show"</formula>
    </cfRule>
    <cfRule type="cellIs" dxfId="747" priority="548" operator="equal">
      <formula>"Bronze"</formula>
    </cfRule>
    <cfRule type="cellIs" dxfId="746" priority="549" operator="equal">
      <formula>"Silver"</formula>
    </cfRule>
    <cfRule type="cellIs" dxfId="745" priority="550" operator="equal">
      <formula>"Wine of Show"</formula>
    </cfRule>
    <cfRule type="cellIs" dxfId="744" priority="551" operator="equal">
      <formula>"White of Show"</formula>
    </cfRule>
    <cfRule type="cellIs" dxfId="743" priority="552" operator="equal">
      <formula>"Gold"</formula>
    </cfRule>
    <cfRule type="cellIs" dxfId="742" priority="553" operator="equal">
      <formula>"Trophy"</formula>
    </cfRule>
  </conditionalFormatting>
  <conditionalFormatting sqref="B404">
    <cfRule type="cellIs" dxfId="741" priority="540" operator="equal">
      <formula>"Red of Show"</formula>
    </cfRule>
    <cfRule type="cellIs" dxfId="740" priority="541" operator="equal">
      <formula>"Bronze"</formula>
    </cfRule>
    <cfRule type="cellIs" dxfId="739" priority="542" operator="equal">
      <formula>"Silver"</formula>
    </cfRule>
    <cfRule type="cellIs" dxfId="738" priority="543" operator="equal">
      <formula>"Wine of Show"</formula>
    </cfRule>
    <cfRule type="cellIs" dxfId="737" priority="544" operator="equal">
      <formula>"White of Show"</formula>
    </cfRule>
    <cfRule type="cellIs" dxfId="736" priority="545" operator="equal">
      <formula>"Gold"</formula>
    </cfRule>
    <cfRule type="cellIs" dxfId="735" priority="546" operator="equal">
      <formula>"Trophy"</formula>
    </cfRule>
  </conditionalFormatting>
  <conditionalFormatting sqref="B405">
    <cfRule type="cellIs" dxfId="734" priority="533" operator="equal">
      <formula>"Red of Show"</formula>
    </cfRule>
    <cfRule type="cellIs" dxfId="733" priority="534" operator="equal">
      <formula>"Bronze"</formula>
    </cfRule>
    <cfRule type="cellIs" dxfId="732" priority="535" operator="equal">
      <formula>"Silver"</formula>
    </cfRule>
    <cfRule type="cellIs" dxfId="731" priority="536" operator="equal">
      <formula>"Wine of Show"</formula>
    </cfRule>
    <cfRule type="cellIs" dxfId="730" priority="537" operator="equal">
      <formula>"White of Show"</formula>
    </cfRule>
    <cfRule type="cellIs" dxfId="729" priority="538" operator="equal">
      <formula>"Gold"</formula>
    </cfRule>
    <cfRule type="cellIs" dxfId="728" priority="539" operator="equal">
      <formula>"Trophy"</formula>
    </cfRule>
  </conditionalFormatting>
  <conditionalFormatting sqref="B406">
    <cfRule type="cellIs" dxfId="727" priority="526" operator="equal">
      <formula>"Red of Show"</formula>
    </cfRule>
    <cfRule type="cellIs" dxfId="726" priority="527" operator="equal">
      <formula>"Bronze"</formula>
    </cfRule>
    <cfRule type="cellIs" dxfId="725" priority="528" operator="equal">
      <formula>"Silver"</formula>
    </cfRule>
    <cfRule type="cellIs" dxfId="724" priority="529" operator="equal">
      <formula>"Wine of Show"</formula>
    </cfRule>
    <cfRule type="cellIs" dxfId="723" priority="530" operator="equal">
      <formula>"White of Show"</formula>
    </cfRule>
    <cfRule type="cellIs" dxfId="722" priority="531" operator="equal">
      <formula>"Gold"</formula>
    </cfRule>
    <cfRule type="cellIs" dxfId="721" priority="532" operator="equal">
      <formula>"Trophy"</formula>
    </cfRule>
  </conditionalFormatting>
  <conditionalFormatting sqref="B407">
    <cfRule type="cellIs" dxfId="720" priority="519" operator="equal">
      <formula>"Red of Show"</formula>
    </cfRule>
    <cfRule type="cellIs" dxfId="719" priority="520" operator="equal">
      <formula>"Bronze"</formula>
    </cfRule>
    <cfRule type="cellIs" dxfId="718" priority="521" operator="equal">
      <formula>"Silver"</formula>
    </cfRule>
    <cfRule type="cellIs" dxfId="717" priority="522" operator="equal">
      <formula>"Wine of Show"</formula>
    </cfRule>
    <cfRule type="cellIs" dxfId="716" priority="523" operator="equal">
      <formula>"White of Show"</formula>
    </cfRule>
    <cfRule type="cellIs" dxfId="715" priority="524" operator="equal">
      <formula>"Gold"</formula>
    </cfRule>
    <cfRule type="cellIs" dxfId="714" priority="525" operator="equal">
      <formula>"Trophy"</formula>
    </cfRule>
  </conditionalFormatting>
  <conditionalFormatting sqref="B408">
    <cfRule type="cellIs" dxfId="713" priority="512" operator="equal">
      <formula>"Red of Show"</formula>
    </cfRule>
    <cfRule type="cellIs" dxfId="712" priority="513" operator="equal">
      <formula>"Bronze"</formula>
    </cfRule>
    <cfRule type="cellIs" dxfId="711" priority="514" operator="equal">
      <formula>"Silver"</formula>
    </cfRule>
    <cfRule type="cellIs" dxfId="710" priority="515" operator="equal">
      <formula>"Wine of Show"</formula>
    </cfRule>
    <cfRule type="cellIs" dxfId="709" priority="516" operator="equal">
      <formula>"White of Show"</formula>
    </cfRule>
    <cfRule type="cellIs" dxfId="708" priority="517" operator="equal">
      <formula>"Gold"</formula>
    </cfRule>
    <cfRule type="cellIs" dxfId="707" priority="518" operator="equal">
      <formula>"Trophy"</formula>
    </cfRule>
  </conditionalFormatting>
  <conditionalFormatting sqref="B409">
    <cfRule type="cellIs" dxfId="706" priority="505" operator="equal">
      <formula>"Red of Show"</formula>
    </cfRule>
    <cfRule type="cellIs" dxfId="705" priority="506" operator="equal">
      <formula>"Bronze"</formula>
    </cfRule>
    <cfRule type="cellIs" dxfId="704" priority="507" operator="equal">
      <formula>"Silver"</formula>
    </cfRule>
    <cfRule type="cellIs" dxfId="703" priority="508" operator="equal">
      <formula>"Wine of Show"</formula>
    </cfRule>
    <cfRule type="cellIs" dxfId="702" priority="509" operator="equal">
      <formula>"White of Show"</formula>
    </cfRule>
    <cfRule type="cellIs" dxfId="701" priority="510" operator="equal">
      <formula>"Gold"</formula>
    </cfRule>
    <cfRule type="cellIs" dxfId="700" priority="511" operator="equal">
      <formula>"Trophy"</formula>
    </cfRule>
  </conditionalFormatting>
  <conditionalFormatting sqref="B443">
    <cfRule type="cellIs" dxfId="699" priority="498" operator="equal">
      <formula>"Red of Show"</formula>
    </cfRule>
    <cfRule type="cellIs" dxfId="698" priority="499" operator="equal">
      <formula>"Bronze"</formula>
    </cfRule>
    <cfRule type="cellIs" dxfId="697" priority="500" operator="equal">
      <formula>"Silver"</formula>
    </cfRule>
    <cfRule type="cellIs" dxfId="696" priority="501" operator="equal">
      <formula>"Wine of Show"</formula>
    </cfRule>
    <cfRule type="cellIs" dxfId="695" priority="502" operator="equal">
      <formula>"White of Show"</formula>
    </cfRule>
    <cfRule type="cellIs" dxfId="694" priority="503" operator="equal">
      <formula>"Gold"</formula>
    </cfRule>
    <cfRule type="cellIs" dxfId="693" priority="504" operator="equal">
      <formula>"Trophy"</formula>
    </cfRule>
  </conditionalFormatting>
  <conditionalFormatting sqref="B444">
    <cfRule type="cellIs" dxfId="692" priority="491" operator="equal">
      <formula>"Red of Show"</formula>
    </cfRule>
    <cfRule type="cellIs" dxfId="691" priority="492" operator="equal">
      <formula>"Bronze"</formula>
    </cfRule>
    <cfRule type="cellIs" dxfId="690" priority="493" operator="equal">
      <formula>"Silver"</formula>
    </cfRule>
    <cfRule type="cellIs" dxfId="689" priority="494" operator="equal">
      <formula>"Wine of Show"</formula>
    </cfRule>
    <cfRule type="cellIs" dxfId="688" priority="495" operator="equal">
      <formula>"White of Show"</formula>
    </cfRule>
    <cfRule type="cellIs" dxfId="687" priority="496" operator="equal">
      <formula>"Gold"</formula>
    </cfRule>
    <cfRule type="cellIs" dxfId="686" priority="497" operator="equal">
      <formula>"Trophy"</formula>
    </cfRule>
  </conditionalFormatting>
  <conditionalFormatting sqref="B445">
    <cfRule type="cellIs" dxfId="685" priority="484" operator="equal">
      <formula>"Red of Show"</formula>
    </cfRule>
    <cfRule type="cellIs" dxfId="684" priority="485" operator="equal">
      <formula>"Bronze"</formula>
    </cfRule>
    <cfRule type="cellIs" dxfId="683" priority="486" operator="equal">
      <formula>"Silver"</formula>
    </cfRule>
    <cfRule type="cellIs" dxfId="682" priority="487" operator="equal">
      <formula>"Wine of Show"</formula>
    </cfRule>
    <cfRule type="cellIs" dxfId="681" priority="488" operator="equal">
      <formula>"White of Show"</formula>
    </cfRule>
    <cfRule type="cellIs" dxfId="680" priority="489" operator="equal">
      <formula>"Gold"</formula>
    </cfRule>
    <cfRule type="cellIs" dxfId="679" priority="490" operator="equal">
      <formula>"Trophy"</formula>
    </cfRule>
  </conditionalFormatting>
  <conditionalFormatting sqref="B446">
    <cfRule type="cellIs" dxfId="678" priority="477" operator="equal">
      <formula>"Red of Show"</formula>
    </cfRule>
    <cfRule type="cellIs" dxfId="677" priority="478" operator="equal">
      <formula>"Bronze"</formula>
    </cfRule>
    <cfRule type="cellIs" dxfId="676" priority="479" operator="equal">
      <formula>"Silver"</formula>
    </cfRule>
    <cfRule type="cellIs" dxfId="675" priority="480" operator="equal">
      <formula>"Wine of Show"</formula>
    </cfRule>
    <cfRule type="cellIs" dxfId="674" priority="481" operator="equal">
      <formula>"White of Show"</formula>
    </cfRule>
    <cfRule type="cellIs" dxfId="673" priority="482" operator="equal">
      <formula>"Gold"</formula>
    </cfRule>
    <cfRule type="cellIs" dxfId="672" priority="483" operator="equal">
      <formula>"Trophy"</formula>
    </cfRule>
  </conditionalFormatting>
  <conditionalFormatting sqref="B447">
    <cfRule type="cellIs" dxfId="671" priority="470" operator="equal">
      <formula>"Red of Show"</formula>
    </cfRule>
    <cfRule type="cellIs" dxfId="670" priority="471" operator="equal">
      <formula>"Bronze"</formula>
    </cfRule>
    <cfRule type="cellIs" dxfId="669" priority="472" operator="equal">
      <formula>"Silver"</formula>
    </cfRule>
    <cfRule type="cellIs" dxfId="668" priority="473" operator="equal">
      <formula>"Wine of Show"</formula>
    </cfRule>
    <cfRule type="cellIs" dxfId="667" priority="474" operator="equal">
      <formula>"White of Show"</formula>
    </cfRule>
    <cfRule type="cellIs" dxfId="666" priority="475" operator="equal">
      <formula>"Gold"</formula>
    </cfRule>
    <cfRule type="cellIs" dxfId="665" priority="476" operator="equal">
      <formula>"Trophy"</formula>
    </cfRule>
  </conditionalFormatting>
  <conditionalFormatting sqref="B473 B475 B477 B479 B481 B483 B485 B487 B489 B491 B493 B495 B497 B499 B501 B503 B505 B507">
    <cfRule type="cellIs" dxfId="664" priority="463" operator="equal">
      <formula>"Red of Show"</formula>
    </cfRule>
    <cfRule type="cellIs" dxfId="663" priority="464" operator="equal">
      <formula>"Bronze"</formula>
    </cfRule>
    <cfRule type="cellIs" dxfId="662" priority="465" operator="equal">
      <formula>"Silver"</formula>
    </cfRule>
    <cfRule type="cellIs" dxfId="661" priority="466" operator="equal">
      <formula>"Wine of Show"</formula>
    </cfRule>
    <cfRule type="cellIs" dxfId="660" priority="467" operator="equal">
      <formula>"White of Show"</formula>
    </cfRule>
    <cfRule type="cellIs" dxfId="659" priority="468" operator="equal">
      <formula>"Gold"</formula>
    </cfRule>
    <cfRule type="cellIs" dxfId="658" priority="469" operator="equal">
      <formula>"Trophy"</formula>
    </cfRule>
  </conditionalFormatting>
  <conditionalFormatting sqref="B474 B476 B478 B480 B482 B484 B486 B488 B490 B492 B494 B496 B498 B500 B502 B504 B506">
    <cfRule type="cellIs" dxfId="657" priority="456" operator="equal">
      <formula>"Red of Show"</formula>
    </cfRule>
    <cfRule type="cellIs" dxfId="656" priority="457" operator="equal">
      <formula>"Bronze"</formula>
    </cfRule>
    <cfRule type="cellIs" dxfId="655" priority="458" operator="equal">
      <formula>"Silver"</formula>
    </cfRule>
    <cfRule type="cellIs" dxfId="654" priority="459" operator="equal">
      <formula>"Wine of Show"</formula>
    </cfRule>
    <cfRule type="cellIs" dxfId="653" priority="460" operator="equal">
      <formula>"White of Show"</formula>
    </cfRule>
    <cfRule type="cellIs" dxfId="652" priority="461" operator="equal">
      <formula>"Gold"</formula>
    </cfRule>
    <cfRule type="cellIs" dxfId="651" priority="462" operator="equal">
      <formula>"Trophy"</formula>
    </cfRule>
  </conditionalFormatting>
  <conditionalFormatting sqref="B575 B577 B579 B581 B583 B585 B587 B589 B591 B593 B595 B597 B599 B601 B603 B605 B607 B609 B611 B613 B615 B617 B619 B621 B623 B625 B627 B629 B631 B633 B635 B637 B639 B641 B643 B645 B647 B649 B651 B653 B655 B657 B659 B661 B663 B665 B667">
    <cfRule type="cellIs" dxfId="650" priority="449" operator="equal">
      <formula>"Red of Show"</formula>
    </cfRule>
    <cfRule type="cellIs" dxfId="649" priority="450" operator="equal">
      <formula>"Bronze"</formula>
    </cfRule>
    <cfRule type="cellIs" dxfId="648" priority="451" operator="equal">
      <formula>"Silver"</formula>
    </cfRule>
    <cfRule type="cellIs" dxfId="647" priority="452" operator="equal">
      <formula>"Wine of Show"</formula>
    </cfRule>
    <cfRule type="cellIs" dxfId="646" priority="453" operator="equal">
      <formula>"White of Show"</formula>
    </cfRule>
    <cfRule type="cellIs" dxfId="645" priority="454" operator="equal">
      <formula>"Gold"</formula>
    </cfRule>
    <cfRule type="cellIs" dxfId="644" priority="455" operator="equal">
      <formula>"Trophy"</formula>
    </cfRule>
  </conditionalFormatting>
  <conditionalFormatting sqref="B576 B578 B580 B582 B584 B586 B588 B590 B592 B594 B596 B598 B600 B602 B604 B606 B608 B610 B612 B614 B616 B618 B620 B622 B624 B626 B628 B630 B632 B634 B636 B638 B640 B642 B644 B646 B648 B650 B652 B654 B656 B658 B660 B662 B664 B666 B668">
    <cfRule type="cellIs" dxfId="643" priority="442" operator="equal">
      <formula>"Red of Show"</formula>
    </cfRule>
    <cfRule type="cellIs" dxfId="642" priority="443" operator="equal">
      <formula>"Bronze"</formula>
    </cfRule>
    <cfRule type="cellIs" dxfId="641" priority="444" operator="equal">
      <formula>"Silver"</formula>
    </cfRule>
    <cfRule type="cellIs" dxfId="640" priority="445" operator="equal">
      <formula>"Wine of Show"</formula>
    </cfRule>
    <cfRule type="cellIs" dxfId="639" priority="446" operator="equal">
      <formula>"White of Show"</formula>
    </cfRule>
    <cfRule type="cellIs" dxfId="638" priority="447" operator="equal">
      <formula>"Gold"</formula>
    </cfRule>
    <cfRule type="cellIs" dxfId="637" priority="448" operator="equal">
      <formula>"Trophy"</formula>
    </cfRule>
  </conditionalFormatting>
  <conditionalFormatting sqref="B742 B744 B746 B748 B750 B752 B754 B756 B758 B760 B762 B764 B766 B768 B770 B772 B774 B776 B778 B780">
    <cfRule type="cellIs" dxfId="636" priority="435" operator="equal">
      <formula>"Red of Show"</formula>
    </cfRule>
    <cfRule type="cellIs" dxfId="635" priority="436" operator="equal">
      <formula>"Bronze"</formula>
    </cfRule>
    <cfRule type="cellIs" dxfId="634" priority="437" operator="equal">
      <formula>"Silver"</formula>
    </cfRule>
    <cfRule type="cellIs" dxfId="633" priority="438" operator="equal">
      <formula>"Wine of Show"</formula>
    </cfRule>
    <cfRule type="cellIs" dxfId="632" priority="439" operator="equal">
      <formula>"White of Show"</formula>
    </cfRule>
    <cfRule type="cellIs" dxfId="631" priority="440" operator="equal">
      <formula>"Gold"</formula>
    </cfRule>
    <cfRule type="cellIs" dxfId="630" priority="441" operator="equal">
      <formula>"Trophy"</formula>
    </cfRule>
  </conditionalFormatting>
  <conditionalFormatting sqref="B743 B745 B747 B749 B751 B753 B755 B757 B759 B761 B763 B765 B767 B769 B771 B773 B775 B777 B779">
    <cfRule type="cellIs" dxfId="629" priority="428" operator="equal">
      <formula>"Red of Show"</formula>
    </cfRule>
    <cfRule type="cellIs" dxfId="628" priority="429" operator="equal">
      <formula>"Bronze"</formula>
    </cfRule>
    <cfRule type="cellIs" dxfId="627" priority="430" operator="equal">
      <formula>"Silver"</formula>
    </cfRule>
    <cfRule type="cellIs" dxfId="626" priority="431" operator="equal">
      <formula>"Wine of Show"</formula>
    </cfRule>
    <cfRule type="cellIs" dxfId="625" priority="432" operator="equal">
      <formula>"White of Show"</formula>
    </cfRule>
    <cfRule type="cellIs" dxfId="624" priority="433" operator="equal">
      <formula>"Gold"</formula>
    </cfRule>
    <cfRule type="cellIs" dxfId="623" priority="434" operator="equal">
      <formula>"Trophy"</formula>
    </cfRule>
  </conditionalFormatting>
  <conditionalFormatting sqref="B812 B814 B816 B818 B820 B822 B824 B826">
    <cfRule type="cellIs" dxfId="622" priority="421" operator="equal">
      <formula>"Red of Show"</formula>
    </cfRule>
    <cfRule type="cellIs" dxfId="621" priority="422" operator="equal">
      <formula>"Bronze"</formula>
    </cfRule>
    <cfRule type="cellIs" dxfId="620" priority="423" operator="equal">
      <formula>"Silver"</formula>
    </cfRule>
    <cfRule type="cellIs" dxfId="619" priority="424" operator="equal">
      <formula>"Wine of Show"</formula>
    </cfRule>
    <cfRule type="cellIs" dxfId="618" priority="425" operator="equal">
      <formula>"White of Show"</formula>
    </cfRule>
    <cfRule type="cellIs" dxfId="617" priority="426" operator="equal">
      <formula>"Gold"</formula>
    </cfRule>
    <cfRule type="cellIs" dxfId="616" priority="427" operator="equal">
      <formula>"Trophy"</formula>
    </cfRule>
  </conditionalFormatting>
  <conditionalFormatting sqref="B813 B815 B817 B819 B821 B823 B825">
    <cfRule type="cellIs" dxfId="615" priority="414" operator="equal">
      <formula>"Red of Show"</formula>
    </cfRule>
    <cfRule type="cellIs" dxfId="614" priority="415" operator="equal">
      <formula>"Bronze"</formula>
    </cfRule>
    <cfRule type="cellIs" dxfId="613" priority="416" operator="equal">
      <formula>"Silver"</formula>
    </cfRule>
    <cfRule type="cellIs" dxfId="612" priority="417" operator="equal">
      <formula>"Wine of Show"</formula>
    </cfRule>
    <cfRule type="cellIs" dxfId="611" priority="418" operator="equal">
      <formula>"White of Show"</formula>
    </cfRule>
    <cfRule type="cellIs" dxfId="610" priority="419" operator="equal">
      <formula>"Gold"</formula>
    </cfRule>
    <cfRule type="cellIs" dxfId="609" priority="420" operator="equal">
      <formula>"Trophy"</formula>
    </cfRule>
  </conditionalFormatting>
  <conditionalFormatting sqref="B846 B848 B850 B852 B854 B856 B858 B860 B862 B864 B866 B868 B870 B872">
    <cfRule type="cellIs" dxfId="608" priority="407" operator="equal">
      <formula>"Red of Show"</formula>
    </cfRule>
    <cfRule type="cellIs" dxfId="607" priority="408" operator="equal">
      <formula>"Bronze"</formula>
    </cfRule>
    <cfRule type="cellIs" dxfId="606" priority="409" operator="equal">
      <formula>"Silver"</formula>
    </cfRule>
    <cfRule type="cellIs" dxfId="605" priority="410" operator="equal">
      <formula>"Wine of Show"</formula>
    </cfRule>
    <cfRule type="cellIs" dxfId="604" priority="411" operator="equal">
      <formula>"White of Show"</formula>
    </cfRule>
    <cfRule type="cellIs" dxfId="603" priority="412" operator="equal">
      <formula>"Gold"</formula>
    </cfRule>
    <cfRule type="cellIs" dxfId="602" priority="413" operator="equal">
      <formula>"Trophy"</formula>
    </cfRule>
  </conditionalFormatting>
  <conditionalFormatting sqref="B847 B849 B851 B853 B855 B857 B859 B861 B863 B865 B867 B869 B871 B873">
    <cfRule type="cellIs" dxfId="601" priority="400" operator="equal">
      <formula>"Red of Show"</formula>
    </cfRule>
    <cfRule type="cellIs" dxfId="600" priority="401" operator="equal">
      <formula>"Bronze"</formula>
    </cfRule>
    <cfRule type="cellIs" dxfId="599" priority="402" operator="equal">
      <formula>"Silver"</formula>
    </cfRule>
    <cfRule type="cellIs" dxfId="598" priority="403" operator="equal">
      <formula>"Wine of Show"</formula>
    </cfRule>
    <cfRule type="cellIs" dxfId="597" priority="404" operator="equal">
      <formula>"White of Show"</formula>
    </cfRule>
    <cfRule type="cellIs" dxfId="596" priority="405" operator="equal">
      <formula>"Gold"</formula>
    </cfRule>
    <cfRule type="cellIs" dxfId="595" priority="406" operator="equal">
      <formula>"Trophy"</formula>
    </cfRule>
  </conditionalFormatting>
  <conditionalFormatting sqref="B898">
    <cfRule type="cellIs" dxfId="594" priority="393" operator="equal">
      <formula>"Red of Show"</formula>
    </cfRule>
    <cfRule type="cellIs" dxfId="593" priority="394" operator="equal">
      <formula>"Bronze"</formula>
    </cfRule>
    <cfRule type="cellIs" dxfId="592" priority="395" operator="equal">
      <formula>"Silver"</formula>
    </cfRule>
    <cfRule type="cellIs" dxfId="591" priority="396" operator="equal">
      <formula>"Wine of Show"</formula>
    </cfRule>
    <cfRule type="cellIs" dxfId="590" priority="397" operator="equal">
      <formula>"White of Show"</formula>
    </cfRule>
    <cfRule type="cellIs" dxfId="589" priority="398" operator="equal">
      <formula>"Gold"</formula>
    </cfRule>
    <cfRule type="cellIs" dxfId="588" priority="399" operator="equal">
      <formula>"Trophy"</formula>
    </cfRule>
  </conditionalFormatting>
  <conditionalFormatting sqref="B899">
    <cfRule type="cellIs" dxfId="587" priority="386" operator="equal">
      <formula>"Red of Show"</formula>
    </cfRule>
    <cfRule type="cellIs" dxfId="586" priority="387" operator="equal">
      <formula>"Bronze"</formula>
    </cfRule>
    <cfRule type="cellIs" dxfId="585" priority="388" operator="equal">
      <formula>"Silver"</formula>
    </cfRule>
    <cfRule type="cellIs" dxfId="584" priority="389" operator="equal">
      <formula>"Wine of Show"</formula>
    </cfRule>
    <cfRule type="cellIs" dxfId="583" priority="390" operator="equal">
      <formula>"White of Show"</formula>
    </cfRule>
    <cfRule type="cellIs" dxfId="582" priority="391" operator="equal">
      <formula>"Gold"</formula>
    </cfRule>
    <cfRule type="cellIs" dxfId="581" priority="392" operator="equal">
      <formula>"Trophy"</formula>
    </cfRule>
  </conditionalFormatting>
  <conditionalFormatting sqref="B900">
    <cfRule type="cellIs" dxfId="580" priority="379" operator="equal">
      <formula>"Red of Show"</formula>
    </cfRule>
    <cfRule type="cellIs" dxfId="579" priority="380" operator="equal">
      <formula>"Bronze"</formula>
    </cfRule>
    <cfRule type="cellIs" dxfId="578" priority="381" operator="equal">
      <formula>"Silver"</formula>
    </cfRule>
    <cfRule type="cellIs" dxfId="577" priority="382" operator="equal">
      <formula>"Wine of Show"</formula>
    </cfRule>
    <cfRule type="cellIs" dxfId="576" priority="383" operator="equal">
      <formula>"White of Show"</formula>
    </cfRule>
    <cfRule type="cellIs" dxfId="575" priority="384" operator="equal">
      <formula>"Gold"</formula>
    </cfRule>
    <cfRule type="cellIs" dxfId="574" priority="385" operator="equal">
      <formula>"Trophy"</formula>
    </cfRule>
  </conditionalFormatting>
  <conditionalFormatting sqref="B901">
    <cfRule type="cellIs" dxfId="573" priority="372" operator="equal">
      <formula>"Red of Show"</formula>
    </cfRule>
    <cfRule type="cellIs" dxfId="572" priority="373" operator="equal">
      <formula>"Bronze"</formula>
    </cfRule>
    <cfRule type="cellIs" dxfId="571" priority="374" operator="equal">
      <formula>"Silver"</formula>
    </cfRule>
    <cfRule type="cellIs" dxfId="570" priority="375" operator="equal">
      <formula>"Wine of Show"</formula>
    </cfRule>
    <cfRule type="cellIs" dxfId="569" priority="376" operator="equal">
      <formula>"White of Show"</formula>
    </cfRule>
    <cfRule type="cellIs" dxfId="568" priority="377" operator="equal">
      <formula>"Gold"</formula>
    </cfRule>
    <cfRule type="cellIs" dxfId="567" priority="378" operator="equal">
      <formula>"Trophy"</formula>
    </cfRule>
  </conditionalFormatting>
  <conditionalFormatting sqref="B902">
    <cfRule type="cellIs" dxfId="566" priority="365" operator="equal">
      <formula>"Red of Show"</formula>
    </cfRule>
    <cfRule type="cellIs" dxfId="565" priority="366" operator="equal">
      <formula>"Bronze"</formula>
    </cfRule>
    <cfRule type="cellIs" dxfId="564" priority="367" operator="equal">
      <formula>"Silver"</formula>
    </cfRule>
    <cfRule type="cellIs" dxfId="563" priority="368" operator="equal">
      <formula>"Wine of Show"</formula>
    </cfRule>
    <cfRule type="cellIs" dxfId="562" priority="369" operator="equal">
      <formula>"White of Show"</formula>
    </cfRule>
    <cfRule type="cellIs" dxfId="561" priority="370" operator="equal">
      <formula>"Gold"</formula>
    </cfRule>
    <cfRule type="cellIs" dxfId="560" priority="371" operator="equal">
      <formula>"Trophy"</formula>
    </cfRule>
  </conditionalFormatting>
  <conditionalFormatting sqref="B903">
    <cfRule type="cellIs" dxfId="559" priority="358" operator="equal">
      <formula>"Red of Show"</formula>
    </cfRule>
    <cfRule type="cellIs" dxfId="558" priority="359" operator="equal">
      <formula>"Bronze"</formula>
    </cfRule>
    <cfRule type="cellIs" dxfId="557" priority="360" operator="equal">
      <formula>"Silver"</formula>
    </cfRule>
    <cfRule type="cellIs" dxfId="556" priority="361" operator="equal">
      <formula>"Wine of Show"</formula>
    </cfRule>
    <cfRule type="cellIs" dxfId="555" priority="362" operator="equal">
      <formula>"White of Show"</formula>
    </cfRule>
    <cfRule type="cellIs" dxfId="554" priority="363" operator="equal">
      <formula>"Gold"</formula>
    </cfRule>
    <cfRule type="cellIs" dxfId="553" priority="364" operator="equal">
      <formula>"Trophy"</formula>
    </cfRule>
  </conditionalFormatting>
  <conditionalFormatting sqref="B904">
    <cfRule type="cellIs" dxfId="552" priority="351" operator="equal">
      <formula>"Red of Show"</formula>
    </cfRule>
    <cfRule type="cellIs" dxfId="551" priority="352" operator="equal">
      <formula>"Bronze"</formula>
    </cfRule>
    <cfRule type="cellIs" dxfId="550" priority="353" operator="equal">
      <formula>"Silver"</formula>
    </cfRule>
    <cfRule type="cellIs" dxfId="549" priority="354" operator="equal">
      <formula>"Wine of Show"</formula>
    </cfRule>
    <cfRule type="cellIs" dxfId="548" priority="355" operator="equal">
      <formula>"White of Show"</formula>
    </cfRule>
    <cfRule type="cellIs" dxfId="547" priority="356" operator="equal">
      <formula>"Gold"</formula>
    </cfRule>
    <cfRule type="cellIs" dxfId="546" priority="357" operator="equal">
      <formula>"Trophy"</formula>
    </cfRule>
  </conditionalFormatting>
  <conditionalFormatting sqref="B905">
    <cfRule type="cellIs" dxfId="545" priority="344" operator="equal">
      <formula>"Red of Show"</formula>
    </cfRule>
    <cfRule type="cellIs" dxfId="544" priority="345" operator="equal">
      <formula>"Bronze"</formula>
    </cfRule>
    <cfRule type="cellIs" dxfId="543" priority="346" operator="equal">
      <formula>"Silver"</formula>
    </cfRule>
    <cfRule type="cellIs" dxfId="542" priority="347" operator="equal">
      <formula>"Wine of Show"</formula>
    </cfRule>
    <cfRule type="cellIs" dxfId="541" priority="348" operator="equal">
      <formula>"White of Show"</formula>
    </cfRule>
    <cfRule type="cellIs" dxfId="540" priority="349" operator="equal">
      <formula>"Gold"</formula>
    </cfRule>
    <cfRule type="cellIs" dxfId="539" priority="350" operator="equal">
      <formula>"Trophy"</formula>
    </cfRule>
  </conditionalFormatting>
  <conditionalFormatting sqref="B929 B931 B933 B935 B937 B939 B941 B943 B945 B947 B949">
    <cfRule type="cellIs" dxfId="538" priority="337" operator="equal">
      <formula>"Red of Show"</formula>
    </cfRule>
    <cfRule type="cellIs" dxfId="537" priority="338" operator="equal">
      <formula>"Bronze"</formula>
    </cfRule>
    <cfRule type="cellIs" dxfId="536" priority="339" operator="equal">
      <formula>"Silver"</formula>
    </cfRule>
    <cfRule type="cellIs" dxfId="535" priority="340" operator="equal">
      <formula>"Wine of Show"</formula>
    </cfRule>
    <cfRule type="cellIs" dxfId="534" priority="341" operator="equal">
      <formula>"White of Show"</formula>
    </cfRule>
    <cfRule type="cellIs" dxfId="533" priority="342" operator="equal">
      <formula>"Gold"</formula>
    </cfRule>
    <cfRule type="cellIs" dxfId="532" priority="343" operator="equal">
      <formula>"Trophy"</formula>
    </cfRule>
  </conditionalFormatting>
  <conditionalFormatting sqref="B930 B932 B934 B936 B938 B940 B942 B944 B946 B948 B950">
    <cfRule type="cellIs" dxfId="531" priority="330" operator="equal">
      <formula>"Red of Show"</formula>
    </cfRule>
    <cfRule type="cellIs" dxfId="530" priority="331" operator="equal">
      <formula>"Bronze"</formula>
    </cfRule>
    <cfRule type="cellIs" dxfId="529" priority="332" operator="equal">
      <formula>"Silver"</formula>
    </cfRule>
    <cfRule type="cellIs" dxfId="528" priority="333" operator="equal">
      <formula>"Wine of Show"</formula>
    </cfRule>
    <cfRule type="cellIs" dxfId="527" priority="334" operator="equal">
      <formula>"White of Show"</formula>
    </cfRule>
    <cfRule type="cellIs" dxfId="526" priority="335" operator="equal">
      <formula>"Gold"</formula>
    </cfRule>
    <cfRule type="cellIs" dxfId="525" priority="336" operator="equal">
      <formula>"Trophy"</formula>
    </cfRule>
  </conditionalFormatting>
  <conditionalFormatting sqref="B970">
    <cfRule type="cellIs" dxfId="524" priority="323" operator="equal">
      <formula>"Red of Show"</formula>
    </cfRule>
    <cfRule type="cellIs" dxfId="523" priority="324" operator="equal">
      <formula>"Bronze"</formula>
    </cfRule>
    <cfRule type="cellIs" dxfId="522" priority="325" operator="equal">
      <formula>"Silver"</formula>
    </cfRule>
    <cfRule type="cellIs" dxfId="521" priority="326" operator="equal">
      <formula>"Wine of Show"</formula>
    </cfRule>
    <cfRule type="cellIs" dxfId="520" priority="327" operator="equal">
      <formula>"White of Show"</formula>
    </cfRule>
    <cfRule type="cellIs" dxfId="519" priority="328" operator="equal">
      <formula>"Gold"</formula>
    </cfRule>
    <cfRule type="cellIs" dxfId="518" priority="329" operator="equal">
      <formula>"Trophy"</formula>
    </cfRule>
  </conditionalFormatting>
  <conditionalFormatting sqref="B971">
    <cfRule type="cellIs" dxfId="517" priority="316" operator="equal">
      <formula>"Red of Show"</formula>
    </cfRule>
    <cfRule type="cellIs" dxfId="516" priority="317" operator="equal">
      <formula>"Bronze"</formula>
    </cfRule>
    <cfRule type="cellIs" dxfId="515" priority="318" operator="equal">
      <formula>"Silver"</formula>
    </cfRule>
    <cfRule type="cellIs" dxfId="514" priority="319" operator="equal">
      <formula>"Wine of Show"</formula>
    </cfRule>
    <cfRule type="cellIs" dxfId="513" priority="320" operator="equal">
      <formula>"White of Show"</formula>
    </cfRule>
    <cfRule type="cellIs" dxfId="512" priority="321" operator="equal">
      <formula>"Gold"</formula>
    </cfRule>
    <cfRule type="cellIs" dxfId="511" priority="322" operator="equal">
      <formula>"Trophy"</formula>
    </cfRule>
  </conditionalFormatting>
  <conditionalFormatting sqref="B972">
    <cfRule type="cellIs" dxfId="510" priority="309" operator="equal">
      <formula>"Red of Show"</formula>
    </cfRule>
    <cfRule type="cellIs" dxfId="509" priority="310" operator="equal">
      <formula>"Bronze"</formula>
    </cfRule>
    <cfRule type="cellIs" dxfId="508" priority="311" operator="equal">
      <formula>"Silver"</formula>
    </cfRule>
    <cfRule type="cellIs" dxfId="507" priority="312" operator="equal">
      <formula>"Wine of Show"</formula>
    </cfRule>
    <cfRule type="cellIs" dxfId="506" priority="313" operator="equal">
      <formula>"White of Show"</formula>
    </cfRule>
    <cfRule type="cellIs" dxfId="505" priority="314" operator="equal">
      <formula>"Gold"</formula>
    </cfRule>
    <cfRule type="cellIs" dxfId="504" priority="315" operator="equal">
      <formula>"Trophy"</formula>
    </cfRule>
  </conditionalFormatting>
  <conditionalFormatting sqref="B973">
    <cfRule type="cellIs" dxfId="503" priority="302" operator="equal">
      <formula>"Red of Show"</formula>
    </cfRule>
    <cfRule type="cellIs" dxfId="502" priority="303" operator="equal">
      <formula>"Bronze"</formula>
    </cfRule>
    <cfRule type="cellIs" dxfId="501" priority="304" operator="equal">
      <formula>"Silver"</formula>
    </cfRule>
    <cfRule type="cellIs" dxfId="500" priority="305" operator="equal">
      <formula>"Wine of Show"</formula>
    </cfRule>
    <cfRule type="cellIs" dxfId="499" priority="306" operator="equal">
      <formula>"White of Show"</formula>
    </cfRule>
    <cfRule type="cellIs" dxfId="498" priority="307" operator="equal">
      <formula>"Gold"</formula>
    </cfRule>
    <cfRule type="cellIs" dxfId="497" priority="308" operator="equal">
      <formula>"Trophy"</formula>
    </cfRule>
  </conditionalFormatting>
  <conditionalFormatting sqref="B974">
    <cfRule type="cellIs" dxfId="496" priority="295" operator="equal">
      <formula>"Red of Show"</formula>
    </cfRule>
    <cfRule type="cellIs" dxfId="495" priority="296" operator="equal">
      <formula>"Bronze"</formula>
    </cfRule>
    <cfRule type="cellIs" dxfId="494" priority="297" operator="equal">
      <formula>"Silver"</formula>
    </cfRule>
    <cfRule type="cellIs" dxfId="493" priority="298" operator="equal">
      <formula>"Wine of Show"</formula>
    </cfRule>
    <cfRule type="cellIs" dxfId="492" priority="299" operator="equal">
      <formula>"White of Show"</formula>
    </cfRule>
    <cfRule type="cellIs" dxfId="491" priority="300" operator="equal">
      <formula>"Gold"</formula>
    </cfRule>
    <cfRule type="cellIs" dxfId="490" priority="301" operator="equal">
      <formula>"Trophy"</formula>
    </cfRule>
  </conditionalFormatting>
  <conditionalFormatting sqref="B975">
    <cfRule type="cellIs" dxfId="489" priority="288" operator="equal">
      <formula>"Red of Show"</formula>
    </cfRule>
    <cfRule type="cellIs" dxfId="488" priority="289" operator="equal">
      <formula>"Bronze"</formula>
    </cfRule>
    <cfRule type="cellIs" dxfId="487" priority="290" operator="equal">
      <formula>"Silver"</formula>
    </cfRule>
    <cfRule type="cellIs" dxfId="486" priority="291" operator="equal">
      <formula>"Wine of Show"</formula>
    </cfRule>
    <cfRule type="cellIs" dxfId="485" priority="292" operator="equal">
      <formula>"White of Show"</formula>
    </cfRule>
    <cfRule type="cellIs" dxfId="484" priority="293" operator="equal">
      <formula>"Gold"</formula>
    </cfRule>
    <cfRule type="cellIs" dxfId="483" priority="294" operator="equal">
      <formula>"Trophy"</formula>
    </cfRule>
  </conditionalFormatting>
  <conditionalFormatting sqref="B976">
    <cfRule type="cellIs" dxfId="482" priority="281" operator="equal">
      <formula>"Red of Show"</formula>
    </cfRule>
    <cfRule type="cellIs" dxfId="481" priority="282" operator="equal">
      <formula>"Bronze"</formula>
    </cfRule>
    <cfRule type="cellIs" dxfId="480" priority="283" operator="equal">
      <formula>"Silver"</formula>
    </cfRule>
    <cfRule type="cellIs" dxfId="479" priority="284" operator="equal">
      <formula>"Wine of Show"</formula>
    </cfRule>
    <cfRule type="cellIs" dxfId="478" priority="285" operator="equal">
      <formula>"White of Show"</formula>
    </cfRule>
    <cfRule type="cellIs" dxfId="477" priority="286" operator="equal">
      <formula>"Gold"</formula>
    </cfRule>
    <cfRule type="cellIs" dxfId="476" priority="287" operator="equal">
      <formula>"Trophy"</formula>
    </cfRule>
  </conditionalFormatting>
  <conditionalFormatting sqref="B977">
    <cfRule type="cellIs" dxfId="475" priority="274" operator="equal">
      <formula>"Red of Show"</formula>
    </cfRule>
    <cfRule type="cellIs" dxfId="474" priority="275" operator="equal">
      <formula>"Bronze"</formula>
    </cfRule>
    <cfRule type="cellIs" dxfId="473" priority="276" operator="equal">
      <formula>"Silver"</formula>
    </cfRule>
    <cfRule type="cellIs" dxfId="472" priority="277" operator="equal">
      <formula>"Wine of Show"</formula>
    </cfRule>
    <cfRule type="cellIs" dxfId="471" priority="278" operator="equal">
      <formula>"White of Show"</formula>
    </cfRule>
    <cfRule type="cellIs" dxfId="470" priority="279" operator="equal">
      <formula>"Gold"</formula>
    </cfRule>
    <cfRule type="cellIs" dxfId="469" priority="280" operator="equal">
      <formula>"Trophy"</formula>
    </cfRule>
  </conditionalFormatting>
  <conditionalFormatting sqref="B995">
    <cfRule type="cellIs" dxfId="468" priority="267" operator="equal">
      <formula>"Red of Show"</formula>
    </cfRule>
    <cfRule type="cellIs" dxfId="467" priority="268" operator="equal">
      <formula>"Bronze"</formula>
    </cfRule>
    <cfRule type="cellIs" dxfId="466" priority="269" operator="equal">
      <formula>"Silver"</formula>
    </cfRule>
    <cfRule type="cellIs" dxfId="465" priority="270" operator="equal">
      <formula>"Wine of Show"</formula>
    </cfRule>
    <cfRule type="cellIs" dxfId="464" priority="271" operator="equal">
      <formula>"White of Show"</formula>
    </cfRule>
    <cfRule type="cellIs" dxfId="463" priority="272" operator="equal">
      <formula>"Gold"</formula>
    </cfRule>
    <cfRule type="cellIs" dxfId="462" priority="273" operator="equal">
      <formula>"Trophy"</formula>
    </cfRule>
  </conditionalFormatting>
  <conditionalFormatting sqref="B996">
    <cfRule type="cellIs" dxfId="461" priority="260" operator="equal">
      <formula>"Red of Show"</formula>
    </cfRule>
    <cfRule type="cellIs" dxfId="460" priority="261" operator="equal">
      <formula>"Bronze"</formula>
    </cfRule>
    <cfRule type="cellIs" dxfId="459" priority="262" operator="equal">
      <formula>"Silver"</formula>
    </cfRule>
    <cfRule type="cellIs" dxfId="458" priority="263" operator="equal">
      <formula>"Wine of Show"</formula>
    </cfRule>
    <cfRule type="cellIs" dxfId="457" priority="264" operator="equal">
      <formula>"White of Show"</formula>
    </cfRule>
    <cfRule type="cellIs" dxfId="456" priority="265" operator="equal">
      <formula>"Gold"</formula>
    </cfRule>
    <cfRule type="cellIs" dxfId="455" priority="266" operator="equal">
      <formula>"Trophy"</formula>
    </cfRule>
  </conditionalFormatting>
  <conditionalFormatting sqref="B997">
    <cfRule type="cellIs" dxfId="454" priority="253" operator="equal">
      <formula>"Red of Show"</formula>
    </cfRule>
    <cfRule type="cellIs" dxfId="453" priority="254" operator="equal">
      <formula>"Bronze"</formula>
    </cfRule>
    <cfRule type="cellIs" dxfId="452" priority="255" operator="equal">
      <formula>"Silver"</formula>
    </cfRule>
    <cfRule type="cellIs" dxfId="451" priority="256" operator="equal">
      <formula>"Wine of Show"</formula>
    </cfRule>
    <cfRule type="cellIs" dxfId="450" priority="257" operator="equal">
      <formula>"White of Show"</formula>
    </cfRule>
    <cfRule type="cellIs" dxfId="449" priority="258" operator="equal">
      <formula>"Gold"</formula>
    </cfRule>
    <cfRule type="cellIs" dxfId="448" priority="259" operator="equal">
      <formula>"Trophy"</formula>
    </cfRule>
  </conditionalFormatting>
  <conditionalFormatting sqref="B998">
    <cfRule type="cellIs" dxfId="447" priority="246" operator="equal">
      <formula>"Red of Show"</formula>
    </cfRule>
    <cfRule type="cellIs" dxfId="446" priority="247" operator="equal">
      <formula>"Bronze"</formula>
    </cfRule>
    <cfRule type="cellIs" dxfId="445" priority="248" operator="equal">
      <formula>"Silver"</formula>
    </cfRule>
    <cfRule type="cellIs" dxfId="444" priority="249" operator="equal">
      <formula>"Wine of Show"</formula>
    </cfRule>
    <cfRule type="cellIs" dxfId="443" priority="250" operator="equal">
      <formula>"White of Show"</formula>
    </cfRule>
    <cfRule type="cellIs" dxfId="442" priority="251" operator="equal">
      <formula>"Gold"</formula>
    </cfRule>
    <cfRule type="cellIs" dxfId="441" priority="252" operator="equal">
      <formula>"Trophy"</formula>
    </cfRule>
  </conditionalFormatting>
  <conditionalFormatting sqref="B986">
    <cfRule type="cellIs" dxfId="440" priority="239" operator="equal">
      <formula>"Red of Show"</formula>
    </cfRule>
    <cfRule type="cellIs" dxfId="439" priority="240" operator="equal">
      <formula>"Bronze"</formula>
    </cfRule>
    <cfRule type="cellIs" dxfId="438" priority="241" operator="equal">
      <formula>"Silver"</formula>
    </cfRule>
    <cfRule type="cellIs" dxfId="437" priority="242" operator="equal">
      <formula>"Wine of Show"</formula>
    </cfRule>
    <cfRule type="cellIs" dxfId="436" priority="243" operator="equal">
      <formula>"White of Show"</formula>
    </cfRule>
    <cfRule type="cellIs" dxfId="435" priority="244" operator="equal">
      <formula>"Gold"</formula>
    </cfRule>
    <cfRule type="cellIs" dxfId="434" priority="245" operator="equal">
      <formula>"Trophy"</formula>
    </cfRule>
  </conditionalFormatting>
  <conditionalFormatting sqref="B965">
    <cfRule type="cellIs" dxfId="433" priority="232" operator="equal">
      <formula>"Red of Show"</formula>
    </cfRule>
    <cfRule type="cellIs" dxfId="432" priority="233" operator="equal">
      <formula>"Bronze"</formula>
    </cfRule>
    <cfRule type="cellIs" dxfId="431" priority="234" operator="equal">
      <formula>"Silver"</formula>
    </cfRule>
    <cfRule type="cellIs" dxfId="430" priority="235" operator="equal">
      <formula>"Wine of Show"</formula>
    </cfRule>
    <cfRule type="cellIs" dxfId="429" priority="236" operator="equal">
      <formula>"White of Show"</formula>
    </cfRule>
    <cfRule type="cellIs" dxfId="428" priority="237" operator="equal">
      <formula>"Gold"</formula>
    </cfRule>
    <cfRule type="cellIs" dxfId="427" priority="238" operator="equal">
      <formula>"Trophy"</formula>
    </cfRule>
  </conditionalFormatting>
  <conditionalFormatting sqref="B912">
    <cfRule type="cellIs" dxfId="426" priority="225" operator="equal">
      <formula>"Red of Show"</formula>
    </cfRule>
    <cfRule type="cellIs" dxfId="425" priority="226" operator="equal">
      <formula>"Bronze"</formula>
    </cfRule>
    <cfRule type="cellIs" dxfId="424" priority="227" operator="equal">
      <formula>"Silver"</formula>
    </cfRule>
    <cfRule type="cellIs" dxfId="423" priority="228" operator="equal">
      <formula>"Wine of Show"</formula>
    </cfRule>
    <cfRule type="cellIs" dxfId="422" priority="229" operator="equal">
      <formula>"White of Show"</formula>
    </cfRule>
    <cfRule type="cellIs" dxfId="421" priority="230" operator="equal">
      <formula>"Gold"</formula>
    </cfRule>
    <cfRule type="cellIs" dxfId="420" priority="231" operator="equal">
      <formula>"Trophy"</formula>
    </cfRule>
  </conditionalFormatting>
  <conditionalFormatting sqref="B893">
    <cfRule type="cellIs" dxfId="419" priority="218" operator="equal">
      <formula>"Red of Show"</formula>
    </cfRule>
    <cfRule type="cellIs" dxfId="418" priority="219" operator="equal">
      <formula>"Bronze"</formula>
    </cfRule>
    <cfRule type="cellIs" dxfId="417" priority="220" operator="equal">
      <formula>"Silver"</formula>
    </cfRule>
    <cfRule type="cellIs" dxfId="416" priority="221" operator="equal">
      <formula>"Wine of Show"</formula>
    </cfRule>
    <cfRule type="cellIs" dxfId="415" priority="222" operator="equal">
      <formula>"White of Show"</formula>
    </cfRule>
    <cfRule type="cellIs" dxfId="414" priority="223" operator="equal">
      <formula>"Gold"</formula>
    </cfRule>
    <cfRule type="cellIs" dxfId="413" priority="224" operator="equal">
      <formula>"Trophy"</formula>
    </cfRule>
  </conditionalFormatting>
  <conditionalFormatting sqref="B837">
    <cfRule type="cellIs" dxfId="412" priority="211" operator="equal">
      <formula>"Red of Show"</formula>
    </cfRule>
    <cfRule type="cellIs" dxfId="411" priority="212" operator="equal">
      <formula>"Bronze"</formula>
    </cfRule>
    <cfRule type="cellIs" dxfId="410" priority="213" operator="equal">
      <formula>"Silver"</formula>
    </cfRule>
    <cfRule type="cellIs" dxfId="409" priority="214" operator="equal">
      <formula>"Wine of Show"</formula>
    </cfRule>
    <cfRule type="cellIs" dxfId="408" priority="215" operator="equal">
      <formula>"White of Show"</formula>
    </cfRule>
    <cfRule type="cellIs" dxfId="407" priority="216" operator="equal">
      <formula>"Gold"</formula>
    </cfRule>
    <cfRule type="cellIs" dxfId="406" priority="217" operator="equal">
      <formula>"Trophy"</formula>
    </cfRule>
  </conditionalFormatting>
  <conditionalFormatting sqref="B805">
    <cfRule type="cellIs" dxfId="405" priority="204" operator="equal">
      <formula>"Red of Show"</formula>
    </cfRule>
    <cfRule type="cellIs" dxfId="404" priority="205" operator="equal">
      <formula>"Bronze"</formula>
    </cfRule>
    <cfRule type="cellIs" dxfId="403" priority="206" operator="equal">
      <formula>"Silver"</formula>
    </cfRule>
    <cfRule type="cellIs" dxfId="402" priority="207" operator="equal">
      <formula>"Wine of Show"</formula>
    </cfRule>
    <cfRule type="cellIs" dxfId="401" priority="208" operator="equal">
      <formula>"White of Show"</formula>
    </cfRule>
    <cfRule type="cellIs" dxfId="400" priority="209" operator="equal">
      <formula>"Gold"</formula>
    </cfRule>
    <cfRule type="cellIs" dxfId="399" priority="210" operator="equal">
      <formula>"Trophy"</formula>
    </cfRule>
  </conditionalFormatting>
  <conditionalFormatting sqref="B717">
    <cfRule type="cellIs" dxfId="398" priority="197" operator="equal">
      <formula>"Red of Show"</formula>
    </cfRule>
    <cfRule type="cellIs" dxfId="397" priority="198" operator="equal">
      <formula>"Bronze"</formula>
    </cfRule>
    <cfRule type="cellIs" dxfId="396" priority="199" operator="equal">
      <formula>"Silver"</formula>
    </cfRule>
    <cfRule type="cellIs" dxfId="395" priority="200" operator="equal">
      <formula>"Wine of Show"</formula>
    </cfRule>
    <cfRule type="cellIs" dxfId="394" priority="201" operator="equal">
      <formula>"White of Show"</formula>
    </cfRule>
    <cfRule type="cellIs" dxfId="393" priority="202" operator="equal">
      <formula>"Gold"</formula>
    </cfRule>
    <cfRule type="cellIs" dxfId="392" priority="203" operator="equal">
      <formula>"Trophy"</formula>
    </cfRule>
  </conditionalFormatting>
  <conditionalFormatting sqref="B528">
    <cfRule type="cellIs" dxfId="391" priority="190" operator="equal">
      <formula>"Red of Show"</formula>
    </cfRule>
    <cfRule type="cellIs" dxfId="390" priority="191" operator="equal">
      <formula>"Bronze"</formula>
    </cfRule>
    <cfRule type="cellIs" dxfId="389" priority="192" operator="equal">
      <formula>"Silver"</formula>
    </cfRule>
    <cfRule type="cellIs" dxfId="388" priority="193" operator="equal">
      <formula>"Wine of Show"</formula>
    </cfRule>
    <cfRule type="cellIs" dxfId="387" priority="194" operator="equal">
      <formula>"White of Show"</formula>
    </cfRule>
    <cfRule type="cellIs" dxfId="386" priority="195" operator="equal">
      <formula>"Gold"</formula>
    </cfRule>
    <cfRule type="cellIs" dxfId="385" priority="196" operator="equal">
      <formula>"Trophy"</formula>
    </cfRule>
  </conditionalFormatting>
  <conditionalFormatting sqref="B455">
    <cfRule type="cellIs" dxfId="384" priority="183" operator="equal">
      <formula>"Red of Show"</formula>
    </cfRule>
    <cfRule type="cellIs" dxfId="383" priority="184" operator="equal">
      <formula>"Bronze"</formula>
    </cfRule>
    <cfRule type="cellIs" dxfId="382" priority="185" operator="equal">
      <formula>"Silver"</formula>
    </cfRule>
    <cfRule type="cellIs" dxfId="381" priority="186" operator="equal">
      <formula>"Wine of Show"</formula>
    </cfRule>
    <cfRule type="cellIs" dxfId="380" priority="187" operator="equal">
      <formula>"White of Show"</formula>
    </cfRule>
    <cfRule type="cellIs" dxfId="379" priority="188" operator="equal">
      <formula>"Gold"</formula>
    </cfRule>
    <cfRule type="cellIs" dxfId="378" priority="189" operator="equal">
      <formula>"Trophy"</formula>
    </cfRule>
  </conditionalFormatting>
  <conditionalFormatting sqref="B441">
    <cfRule type="cellIs" dxfId="377" priority="176" operator="equal">
      <formula>"Red of Show"</formula>
    </cfRule>
    <cfRule type="cellIs" dxfId="376" priority="177" operator="equal">
      <formula>"Bronze"</formula>
    </cfRule>
    <cfRule type="cellIs" dxfId="375" priority="178" operator="equal">
      <formula>"Silver"</formula>
    </cfRule>
    <cfRule type="cellIs" dxfId="374" priority="179" operator="equal">
      <formula>"Wine of Show"</formula>
    </cfRule>
    <cfRule type="cellIs" dxfId="373" priority="180" operator="equal">
      <formula>"White of Show"</formula>
    </cfRule>
    <cfRule type="cellIs" dxfId="372" priority="181" operator="equal">
      <formula>"Gold"</formula>
    </cfRule>
    <cfRule type="cellIs" dxfId="371" priority="182" operator="equal">
      <formula>"Trophy"</formula>
    </cfRule>
  </conditionalFormatting>
  <conditionalFormatting sqref="B396">
    <cfRule type="cellIs" dxfId="370" priority="169" operator="equal">
      <formula>"Red of Show"</formula>
    </cfRule>
    <cfRule type="cellIs" dxfId="369" priority="170" operator="equal">
      <formula>"Bronze"</formula>
    </cfRule>
    <cfRule type="cellIs" dxfId="368" priority="171" operator="equal">
      <formula>"Silver"</formula>
    </cfRule>
    <cfRule type="cellIs" dxfId="367" priority="172" operator="equal">
      <formula>"Wine of Show"</formula>
    </cfRule>
    <cfRule type="cellIs" dxfId="366" priority="173" operator="equal">
      <formula>"White of Show"</formula>
    </cfRule>
    <cfRule type="cellIs" dxfId="365" priority="174" operator="equal">
      <formula>"Gold"</formula>
    </cfRule>
    <cfRule type="cellIs" dxfId="364" priority="175" operator="equal">
      <formula>"Trophy"</formula>
    </cfRule>
  </conditionalFormatting>
  <conditionalFormatting sqref="B324">
    <cfRule type="cellIs" dxfId="363" priority="162" operator="equal">
      <formula>"Red of Show"</formula>
    </cfRule>
    <cfRule type="cellIs" dxfId="362" priority="163" operator="equal">
      <formula>"Bronze"</formula>
    </cfRule>
    <cfRule type="cellIs" dxfId="361" priority="164" operator="equal">
      <formula>"Silver"</formula>
    </cfRule>
    <cfRule type="cellIs" dxfId="360" priority="165" operator="equal">
      <formula>"Wine of Show"</formula>
    </cfRule>
    <cfRule type="cellIs" dxfId="359" priority="166" operator="equal">
      <formula>"White of Show"</formula>
    </cfRule>
    <cfRule type="cellIs" dxfId="358" priority="167" operator="equal">
      <formula>"Gold"</formula>
    </cfRule>
    <cfRule type="cellIs" dxfId="357" priority="168" operator="equal">
      <formula>"Trophy"</formula>
    </cfRule>
  </conditionalFormatting>
  <conditionalFormatting sqref="B182">
    <cfRule type="cellIs" dxfId="356" priority="155" operator="equal">
      <formula>"Red of Show"</formula>
    </cfRule>
    <cfRule type="cellIs" dxfId="355" priority="156" operator="equal">
      <formula>"Bronze"</formula>
    </cfRule>
    <cfRule type="cellIs" dxfId="354" priority="157" operator="equal">
      <formula>"Silver"</formula>
    </cfRule>
    <cfRule type="cellIs" dxfId="353" priority="158" operator="equal">
      <formula>"Wine of Show"</formula>
    </cfRule>
    <cfRule type="cellIs" dxfId="352" priority="159" operator="equal">
      <formula>"White of Show"</formula>
    </cfRule>
    <cfRule type="cellIs" dxfId="351" priority="160" operator="equal">
      <formula>"Gold"</formula>
    </cfRule>
    <cfRule type="cellIs" dxfId="350" priority="161" operator="equal">
      <formula>"Trophy"</formula>
    </cfRule>
  </conditionalFormatting>
  <conditionalFormatting sqref="B144">
    <cfRule type="cellIs" dxfId="349" priority="148" operator="equal">
      <formula>"Red of Show"</formula>
    </cfRule>
    <cfRule type="cellIs" dxfId="348" priority="149" operator="equal">
      <formula>"Bronze"</formula>
    </cfRule>
    <cfRule type="cellIs" dxfId="347" priority="150" operator="equal">
      <formula>"Silver"</formula>
    </cfRule>
    <cfRule type="cellIs" dxfId="346" priority="151" operator="equal">
      <formula>"Wine of Show"</formula>
    </cfRule>
    <cfRule type="cellIs" dxfId="345" priority="152" operator="equal">
      <formula>"White of Show"</formula>
    </cfRule>
    <cfRule type="cellIs" dxfId="344" priority="153" operator="equal">
      <formula>"Gold"</formula>
    </cfRule>
    <cfRule type="cellIs" dxfId="343" priority="154" operator="equal">
      <formula>"Trophy"</formula>
    </cfRule>
  </conditionalFormatting>
  <conditionalFormatting sqref="B123">
    <cfRule type="cellIs" dxfId="342" priority="141" operator="equal">
      <formula>"Red of Show"</formula>
    </cfRule>
    <cfRule type="cellIs" dxfId="341" priority="142" operator="equal">
      <formula>"Bronze"</formula>
    </cfRule>
    <cfRule type="cellIs" dxfId="340" priority="143" operator="equal">
      <formula>"Silver"</formula>
    </cfRule>
    <cfRule type="cellIs" dxfId="339" priority="144" operator="equal">
      <formula>"Wine of Show"</formula>
    </cfRule>
    <cfRule type="cellIs" dxfId="338" priority="145" operator="equal">
      <formula>"White of Show"</formula>
    </cfRule>
    <cfRule type="cellIs" dxfId="337" priority="146" operator="equal">
      <formula>"Gold"</formula>
    </cfRule>
    <cfRule type="cellIs" dxfId="336" priority="147" operator="equal">
      <formula>"Trophy"</formula>
    </cfRule>
  </conditionalFormatting>
  <conditionalFormatting sqref="B77">
    <cfRule type="cellIs" dxfId="335" priority="134" operator="equal">
      <formula>"Red of Show"</formula>
    </cfRule>
    <cfRule type="cellIs" dxfId="334" priority="135" operator="equal">
      <formula>"Bronze"</formula>
    </cfRule>
    <cfRule type="cellIs" dxfId="333" priority="136" operator="equal">
      <formula>"Silver"</formula>
    </cfRule>
    <cfRule type="cellIs" dxfId="332" priority="137" operator="equal">
      <formula>"Wine of Show"</formula>
    </cfRule>
    <cfRule type="cellIs" dxfId="331" priority="138" operator="equal">
      <formula>"White of Show"</formula>
    </cfRule>
    <cfRule type="cellIs" dxfId="330" priority="139" operator="equal">
      <formula>"Gold"</formula>
    </cfRule>
    <cfRule type="cellIs" dxfId="329" priority="140" operator="equal">
      <formula>"Trophy"</formula>
    </cfRule>
  </conditionalFormatting>
  <conditionalFormatting sqref="B41">
    <cfRule type="cellIs" dxfId="328" priority="127" operator="equal">
      <formula>"Red of Show"</formula>
    </cfRule>
    <cfRule type="cellIs" dxfId="327" priority="128" operator="equal">
      <formula>"Bronze"</formula>
    </cfRule>
    <cfRule type="cellIs" dxfId="326" priority="129" operator="equal">
      <formula>"Silver"</formula>
    </cfRule>
    <cfRule type="cellIs" dxfId="325" priority="130" operator="equal">
      <formula>"Wine of Show"</formula>
    </cfRule>
    <cfRule type="cellIs" dxfId="324" priority="131" operator="equal">
      <formula>"White of Show"</formula>
    </cfRule>
    <cfRule type="cellIs" dxfId="323" priority="132" operator="equal">
      <formula>"Gold"</formula>
    </cfRule>
    <cfRule type="cellIs" dxfId="322" priority="133" operator="equal">
      <formula>"Trophy"</formula>
    </cfRule>
  </conditionalFormatting>
  <conditionalFormatting sqref="A11">
    <cfRule type="cellIs" dxfId="321" priority="29" operator="equal">
      <formula>"Red of Show"</formula>
    </cfRule>
    <cfRule type="cellIs" dxfId="320" priority="30" operator="equal">
      <formula>"Bronze"</formula>
    </cfRule>
    <cfRule type="cellIs" dxfId="319" priority="31" operator="equal">
      <formula>"Silver"</formula>
    </cfRule>
    <cfRule type="cellIs" dxfId="318" priority="32" operator="equal">
      <formula>"Wine of Show"</formula>
    </cfRule>
    <cfRule type="cellIs" dxfId="317" priority="33" operator="equal">
      <formula>"White of Show"</formula>
    </cfRule>
    <cfRule type="cellIs" dxfId="316" priority="34" operator="equal">
      <formula>"Gold"</formula>
    </cfRule>
    <cfRule type="cellIs" dxfId="315" priority="35" operator="equal">
      <formula>"Trophy"</formula>
    </cfRule>
  </conditionalFormatting>
  <conditionalFormatting sqref="B21 B23 B25 B27 B29 B31 B33 B35">
    <cfRule type="cellIs" dxfId="314" priority="113" operator="equal">
      <formula>"Red of Show"</formula>
    </cfRule>
    <cfRule type="cellIs" dxfId="313" priority="114" operator="equal">
      <formula>"Bronze"</formula>
    </cfRule>
    <cfRule type="cellIs" dxfId="312" priority="115" operator="equal">
      <formula>"Silver"</formula>
    </cfRule>
    <cfRule type="cellIs" dxfId="311" priority="116" operator="equal">
      <formula>"Wine of Show"</formula>
    </cfRule>
    <cfRule type="cellIs" dxfId="310" priority="117" operator="equal">
      <formula>"White of Show"</formula>
    </cfRule>
    <cfRule type="cellIs" dxfId="309" priority="118" operator="equal">
      <formula>"Gold"</formula>
    </cfRule>
    <cfRule type="cellIs" dxfId="308" priority="119" operator="equal">
      <formula>"Trophy"</formula>
    </cfRule>
  </conditionalFormatting>
  <conditionalFormatting sqref="B20 B22 B24 B26 B28 B30 B32 B34">
    <cfRule type="cellIs" dxfId="307" priority="106" operator="equal">
      <formula>"Red of Show"</formula>
    </cfRule>
    <cfRule type="cellIs" dxfId="306" priority="107" operator="equal">
      <formula>"Bronze"</formula>
    </cfRule>
    <cfRule type="cellIs" dxfId="305" priority="108" operator="equal">
      <formula>"Silver"</formula>
    </cfRule>
    <cfRule type="cellIs" dxfId="304" priority="109" operator="equal">
      <formula>"Wine of Show"</formula>
    </cfRule>
    <cfRule type="cellIs" dxfId="303" priority="110" operator="equal">
      <formula>"White of Show"</formula>
    </cfRule>
    <cfRule type="cellIs" dxfId="302" priority="111" operator="equal">
      <formula>"Gold"</formula>
    </cfRule>
    <cfRule type="cellIs" dxfId="301" priority="112" operator="equal">
      <formula>"Trophy"</formula>
    </cfRule>
  </conditionalFormatting>
  <conditionalFormatting sqref="B11:G11">
    <cfRule type="cellIs" dxfId="300" priority="99" operator="equal">
      <formula>"Red of Show"</formula>
    </cfRule>
    <cfRule type="cellIs" dxfId="299" priority="100" operator="equal">
      <formula>"Bronze"</formula>
    </cfRule>
    <cfRule type="cellIs" dxfId="298" priority="101" operator="equal">
      <formula>"Silver"</formula>
    </cfRule>
    <cfRule type="cellIs" dxfId="297" priority="102" operator="equal">
      <formula>"Wine of Show"</formula>
    </cfRule>
    <cfRule type="cellIs" dxfId="296" priority="103" operator="equal">
      <formula>"White of Show"</formula>
    </cfRule>
    <cfRule type="cellIs" dxfId="295" priority="104" operator="equal">
      <formula>"Gold"</formula>
    </cfRule>
    <cfRule type="cellIs" dxfId="294" priority="105" operator="equal">
      <formula>"Trophy"</formula>
    </cfRule>
  </conditionalFormatting>
  <conditionalFormatting sqref="B12 E12:G12">
    <cfRule type="cellIs" dxfId="293" priority="92" operator="equal">
      <formula>"Red of Show"</formula>
    </cfRule>
    <cfRule type="cellIs" dxfId="292" priority="93" operator="equal">
      <formula>"Bronze"</formula>
    </cfRule>
    <cfRule type="cellIs" dxfId="291" priority="94" operator="equal">
      <formula>"Silver"</formula>
    </cfRule>
    <cfRule type="cellIs" dxfId="290" priority="95" operator="equal">
      <formula>"Wine of Show"</formula>
    </cfRule>
    <cfRule type="cellIs" dxfId="289" priority="96" operator="equal">
      <formula>"White of Show"</formula>
    </cfRule>
    <cfRule type="cellIs" dxfId="288" priority="97" operator="equal">
      <formula>"Gold"</formula>
    </cfRule>
    <cfRule type="cellIs" dxfId="287" priority="98" operator="equal">
      <formula>"Trophy"</formula>
    </cfRule>
  </conditionalFormatting>
  <conditionalFormatting sqref="E19:G19">
    <cfRule type="cellIs" dxfId="286" priority="64" operator="equal">
      <formula>"Red of Show"</formula>
    </cfRule>
    <cfRule type="cellIs" dxfId="285" priority="65" operator="equal">
      <formula>"Bronze"</formula>
    </cfRule>
    <cfRule type="cellIs" dxfId="284" priority="66" operator="equal">
      <formula>"Silver"</formula>
    </cfRule>
    <cfRule type="cellIs" dxfId="283" priority="67" operator="equal">
      <formula>"Wine of Show"</formula>
    </cfRule>
    <cfRule type="cellIs" dxfId="282" priority="68" operator="equal">
      <formula>"White of Show"</formula>
    </cfRule>
    <cfRule type="cellIs" dxfId="281" priority="69" operator="equal">
      <formula>"Gold"</formula>
    </cfRule>
    <cfRule type="cellIs" dxfId="280" priority="70" operator="equal">
      <formula>"Trophy"</formula>
    </cfRule>
  </conditionalFormatting>
  <conditionalFormatting sqref="E13:G13">
    <cfRule type="cellIs" dxfId="279" priority="78" operator="equal">
      <formula>"Red of Show"</formula>
    </cfRule>
    <cfRule type="cellIs" dxfId="278" priority="79" operator="equal">
      <formula>"Bronze"</formula>
    </cfRule>
    <cfRule type="cellIs" dxfId="277" priority="80" operator="equal">
      <formula>"Silver"</formula>
    </cfRule>
    <cfRule type="cellIs" dxfId="276" priority="81" operator="equal">
      <formula>"Wine of Show"</formula>
    </cfRule>
    <cfRule type="cellIs" dxfId="275" priority="82" operator="equal">
      <formula>"White of Show"</formula>
    </cfRule>
    <cfRule type="cellIs" dxfId="274" priority="83" operator="equal">
      <formula>"Gold"</formula>
    </cfRule>
    <cfRule type="cellIs" dxfId="273" priority="84" operator="equal">
      <formula>"Trophy"</formula>
    </cfRule>
  </conditionalFormatting>
  <conditionalFormatting sqref="B15:B18 E15:G18">
    <cfRule type="cellIs" dxfId="272" priority="36" operator="equal">
      <formula>"Red of Show"</formula>
    </cfRule>
    <cfRule type="cellIs" dxfId="271" priority="37" operator="equal">
      <formula>"Bronze"</formula>
    </cfRule>
    <cfRule type="cellIs" dxfId="270" priority="38" operator="equal">
      <formula>"Silver"</formula>
    </cfRule>
    <cfRule type="cellIs" dxfId="269" priority="39" operator="equal">
      <formula>"Wine of Show"</formula>
    </cfRule>
    <cfRule type="cellIs" dxfId="268" priority="40" operator="equal">
      <formula>"White of Show"</formula>
    </cfRule>
    <cfRule type="cellIs" dxfId="267" priority="41" operator="equal">
      <formula>"Gold"</formula>
    </cfRule>
    <cfRule type="cellIs" dxfId="266" priority="42" operator="equal">
      <formula>"Trophy"</formula>
    </cfRule>
  </conditionalFormatting>
  <conditionalFormatting sqref="B13">
    <cfRule type="cellIs" dxfId="265" priority="22" operator="equal">
      <formula>"Red of Show"</formula>
    </cfRule>
    <cfRule type="cellIs" dxfId="264" priority="23" operator="equal">
      <formula>"Bronze"</formula>
    </cfRule>
    <cfRule type="cellIs" dxfId="263" priority="24" operator="equal">
      <formula>"Silver"</formula>
    </cfRule>
    <cfRule type="cellIs" dxfId="262" priority="25" operator="equal">
      <formula>"Wine of Show"</formula>
    </cfRule>
    <cfRule type="cellIs" dxfId="261" priority="26" operator="equal">
      <formula>"White of Show"</formula>
    </cfRule>
    <cfRule type="cellIs" dxfId="260" priority="27" operator="equal">
      <formula>"Gold"</formula>
    </cfRule>
    <cfRule type="cellIs" dxfId="259" priority="28" operator="equal">
      <formula>"Trophy"</formula>
    </cfRule>
  </conditionalFormatting>
  <conditionalFormatting sqref="B14 E14:G14">
    <cfRule type="cellIs" dxfId="258" priority="8" operator="equal">
      <formula>"Red of Show"</formula>
    </cfRule>
    <cfRule type="cellIs" dxfId="257" priority="9" operator="equal">
      <formula>"Bronze"</formula>
    </cfRule>
    <cfRule type="cellIs" dxfId="256" priority="10" operator="equal">
      <formula>"Silver"</formula>
    </cfRule>
    <cfRule type="cellIs" dxfId="255" priority="11" operator="equal">
      <formula>"Wine of Show"</formula>
    </cfRule>
    <cfRule type="cellIs" dxfId="254" priority="12" operator="equal">
      <formula>"White of Show"</formula>
    </cfRule>
    <cfRule type="cellIs" dxfId="253" priority="13" operator="equal">
      <formula>"Gold"</formula>
    </cfRule>
    <cfRule type="cellIs" dxfId="252" priority="14" operator="equal">
      <formula>"Trophy"</formula>
    </cfRule>
  </conditionalFormatting>
  <conditionalFormatting sqref="B19">
    <cfRule type="cellIs" dxfId="251" priority="1" operator="equal">
      <formula>"Red of Show"</formula>
    </cfRule>
    <cfRule type="cellIs" dxfId="250" priority="2" operator="equal">
      <formula>"Bronze"</formula>
    </cfRule>
    <cfRule type="cellIs" dxfId="249" priority="3" operator="equal">
      <formula>"Silver"</formula>
    </cfRule>
    <cfRule type="cellIs" dxfId="248" priority="4" operator="equal">
      <formula>"Wine of Show"</formula>
    </cfRule>
    <cfRule type="cellIs" dxfId="247" priority="5" operator="equal">
      <formula>"White of Show"</formula>
    </cfRule>
    <cfRule type="cellIs" dxfId="246" priority="6" operator="equal">
      <formula>"Gold"</formula>
    </cfRule>
    <cfRule type="cellIs" dxfId="245" priority="7" operator="equal">
      <formula>"Trophy"</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E8AA4-D5DA-408C-BCFB-CE589C728FB1}">
  <sheetPr>
    <tabColor theme="1"/>
  </sheetPr>
  <dimension ref="A1:D37"/>
  <sheetViews>
    <sheetView zoomScaleNormal="100" workbookViewId="0">
      <selection activeCell="A3" sqref="A3:D3"/>
    </sheetView>
  </sheetViews>
  <sheetFormatPr defaultRowHeight="10.75" x14ac:dyDescent="0.5"/>
  <cols>
    <col min="1" max="1" width="53.86328125" style="2" bestFit="1" customWidth="1"/>
    <col min="2" max="2" width="10.6796875" style="2" customWidth="1"/>
    <col min="3" max="3" width="17.04296875" style="2" bestFit="1" customWidth="1"/>
    <col min="4" max="4" width="29.453125" style="2" customWidth="1"/>
    <col min="5" max="16384" width="8.7265625" style="2"/>
  </cols>
  <sheetData>
    <row r="1" spans="1:4" ht="19" customHeight="1" x14ac:dyDescent="0.5">
      <c r="A1" s="21" t="s">
        <v>1006</v>
      </c>
    </row>
    <row r="3" spans="1:4" s="1" customFormat="1" ht="10.25" x14ac:dyDescent="0.45">
      <c r="A3" s="11" t="s">
        <v>0</v>
      </c>
      <c r="B3" s="11" t="s">
        <v>1</v>
      </c>
      <c r="C3" s="11" t="s">
        <v>2</v>
      </c>
      <c r="D3" s="11" t="s">
        <v>3</v>
      </c>
    </row>
    <row r="4" spans="1:4" ht="11.5" thickBot="1" x14ac:dyDescent="0.65">
      <c r="A4" s="2" t="s">
        <v>163</v>
      </c>
      <c r="B4" s="24" t="s">
        <v>30</v>
      </c>
      <c r="C4" s="2" t="s">
        <v>14</v>
      </c>
      <c r="D4" s="2" t="s">
        <v>51</v>
      </c>
    </row>
    <row r="5" spans="1:4" ht="11.5" thickBot="1" x14ac:dyDescent="0.65">
      <c r="A5" s="2" t="s">
        <v>185</v>
      </c>
      <c r="B5" s="4" t="s">
        <v>30</v>
      </c>
      <c r="C5" s="2" t="s">
        <v>17</v>
      </c>
      <c r="D5" s="2" t="s">
        <v>18</v>
      </c>
    </row>
    <row r="6" spans="1:4" ht="11.5" thickBot="1" x14ac:dyDescent="0.65">
      <c r="A6" s="2" t="s">
        <v>388</v>
      </c>
      <c r="B6" s="4" t="s">
        <v>30</v>
      </c>
      <c r="C6" s="2" t="s">
        <v>10</v>
      </c>
      <c r="D6" s="2" t="s">
        <v>11</v>
      </c>
    </row>
    <row r="7" spans="1:4" ht="11.5" thickBot="1" x14ac:dyDescent="0.65">
      <c r="A7" s="2" t="s">
        <v>294</v>
      </c>
      <c r="B7" s="4" t="s">
        <v>30</v>
      </c>
      <c r="C7" s="2" t="s">
        <v>49</v>
      </c>
      <c r="D7" s="2" t="s">
        <v>576</v>
      </c>
    </row>
    <row r="8" spans="1:4" ht="11.5" thickBot="1" x14ac:dyDescent="0.65">
      <c r="A8" s="2" t="s">
        <v>241</v>
      </c>
      <c r="B8" s="4" t="s">
        <v>30</v>
      </c>
      <c r="C8" s="2" t="s">
        <v>14</v>
      </c>
      <c r="D8" s="2" t="s">
        <v>15</v>
      </c>
    </row>
    <row r="9" spans="1:4" ht="11.5" thickBot="1" x14ac:dyDescent="0.65">
      <c r="A9" s="2" t="s">
        <v>444</v>
      </c>
      <c r="B9" s="4" t="s">
        <v>30</v>
      </c>
      <c r="C9" s="2" t="s">
        <v>28</v>
      </c>
      <c r="D9" s="2" t="s">
        <v>575</v>
      </c>
    </row>
    <row r="10" spans="1:4" ht="11.5" thickBot="1" x14ac:dyDescent="0.65">
      <c r="A10" s="2" t="s">
        <v>446</v>
      </c>
      <c r="B10" s="4" t="s">
        <v>30</v>
      </c>
      <c r="C10" s="2" t="s">
        <v>21</v>
      </c>
      <c r="D10" s="2" t="s">
        <v>40</v>
      </c>
    </row>
    <row r="11" spans="1:4" ht="11.5" thickBot="1" x14ac:dyDescent="0.65">
      <c r="A11" s="2" t="s">
        <v>445</v>
      </c>
      <c r="B11" s="4" t="s">
        <v>30</v>
      </c>
      <c r="C11" s="2" t="s">
        <v>54</v>
      </c>
      <c r="D11" s="2" t="s">
        <v>55</v>
      </c>
    </row>
    <row r="12" spans="1:4" ht="11.5" thickBot="1" x14ac:dyDescent="0.65">
      <c r="A12" s="2" t="s">
        <v>68</v>
      </c>
      <c r="B12" s="4" t="s">
        <v>30</v>
      </c>
      <c r="C12" s="2" t="s">
        <v>5</v>
      </c>
      <c r="D12" s="2" t="s">
        <v>578</v>
      </c>
    </row>
    <row r="13" spans="1:4" ht="11.5" thickBot="1" x14ac:dyDescent="0.65">
      <c r="A13" s="2" t="s">
        <v>334</v>
      </c>
      <c r="B13" s="4" t="s">
        <v>30</v>
      </c>
      <c r="C13" s="2" t="s">
        <v>7</v>
      </c>
      <c r="D13" s="2" t="s">
        <v>966</v>
      </c>
    </row>
    <row r="14" spans="1:4" ht="11.5" thickBot="1" x14ac:dyDescent="0.65">
      <c r="A14" s="2" t="s">
        <v>45</v>
      </c>
      <c r="B14" s="4" t="s">
        <v>30</v>
      </c>
      <c r="C14" s="2" t="s">
        <v>8</v>
      </c>
      <c r="D14" s="2" t="s">
        <v>580</v>
      </c>
    </row>
    <row r="15" spans="1:4" ht="11.5" thickBot="1" x14ac:dyDescent="0.65">
      <c r="A15" s="2" t="s">
        <v>447</v>
      </c>
      <c r="B15" s="4" t="s">
        <v>30</v>
      </c>
      <c r="C15" s="2" t="s">
        <v>176</v>
      </c>
      <c r="D15" s="2" t="s">
        <v>574</v>
      </c>
    </row>
    <row r="16" spans="1:4" ht="11.5" thickBot="1" x14ac:dyDescent="0.65">
      <c r="A16" s="2" t="s">
        <v>194</v>
      </c>
      <c r="B16" s="4" t="s">
        <v>30</v>
      </c>
      <c r="C16" s="2" t="s">
        <v>23</v>
      </c>
      <c r="D16" s="2" t="s">
        <v>573</v>
      </c>
    </row>
    <row r="17" spans="1:4" ht="11.5" thickBot="1" x14ac:dyDescent="0.65">
      <c r="A17" s="2" t="s">
        <v>401</v>
      </c>
      <c r="B17" s="4" t="s">
        <v>30</v>
      </c>
      <c r="C17" s="2" t="s">
        <v>8</v>
      </c>
      <c r="D17" s="2" t="s">
        <v>572</v>
      </c>
    </row>
    <row r="18" spans="1:4" ht="11.5" thickBot="1" x14ac:dyDescent="0.65">
      <c r="A18" s="2" t="s">
        <v>272</v>
      </c>
      <c r="B18" s="4" t="s">
        <v>30</v>
      </c>
      <c r="C18" s="2" t="s">
        <v>7</v>
      </c>
      <c r="D18" s="2" t="s">
        <v>967</v>
      </c>
    </row>
    <row r="19" spans="1:4" ht="11.5" thickBot="1" x14ac:dyDescent="0.65">
      <c r="A19" s="2" t="s">
        <v>233</v>
      </c>
      <c r="B19" s="4" t="s">
        <v>30</v>
      </c>
      <c r="C19" s="2" t="s">
        <v>49</v>
      </c>
      <c r="D19" s="2" t="s">
        <v>103</v>
      </c>
    </row>
    <row r="20" spans="1:4" x14ac:dyDescent="0.5">
      <c r="A20" s="2" t="s">
        <v>190</v>
      </c>
      <c r="B20" s="4" t="s">
        <v>30</v>
      </c>
      <c r="C20" s="2" t="s">
        <v>19</v>
      </c>
      <c r="D20" s="2" t="s">
        <v>577</v>
      </c>
    </row>
    <row r="37" spans="1:1" x14ac:dyDescent="0.5">
      <c r="A37" s="2" t="s">
        <v>440</v>
      </c>
    </row>
  </sheetData>
  <sortState xmlns:xlrd2="http://schemas.microsoft.com/office/spreadsheetml/2017/richdata2" ref="A4:D26">
    <sortCondition ref="D4:D26"/>
  </sortState>
  <phoneticPr fontId="4" type="noConversion"/>
  <conditionalFormatting sqref="B4 B6 B8 B10 B12 B14 B16 B18 B20">
    <cfRule type="cellIs" dxfId="244" priority="8" operator="equal">
      <formula>"Red of Show"</formula>
    </cfRule>
    <cfRule type="cellIs" dxfId="243" priority="9" operator="equal">
      <formula>"Bronze"</formula>
    </cfRule>
    <cfRule type="cellIs" dxfId="242" priority="10" operator="equal">
      <formula>"Silver"</formula>
    </cfRule>
    <cfRule type="cellIs" dxfId="241" priority="11" operator="equal">
      <formula>"Wine of Show"</formula>
    </cfRule>
    <cfRule type="cellIs" dxfId="240" priority="12" operator="equal">
      <formula>"White of Show"</formula>
    </cfRule>
    <cfRule type="cellIs" dxfId="239" priority="13" operator="equal">
      <formula>"Gold"</formula>
    </cfRule>
    <cfRule type="cellIs" dxfId="238" priority="14" operator="equal">
      <formula>"Trophy"</formula>
    </cfRule>
  </conditionalFormatting>
  <conditionalFormatting sqref="B5 B7 B9 B11 B13 B15 B17 B19">
    <cfRule type="cellIs" dxfId="237" priority="1" operator="equal">
      <formula>"Red of Show"</formula>
    </cfRule>
    <cfRule type="cellIs" dxfId="236" priority="2" operator="equal">
      <formula>"Bronze"</formula>
    </cfRule>
    <cfRule type="cellIs" dxfId="235" priority="3" operator="equal">
      <formula>"Silver"</formula>
    </cfRule>
    <cfRule type="cellIs" dxfId="234" priority="4" operator="equal">
      <formula>"Wine of Show"</formula>
    </cfRule>
    <cfRule type="cellIs" dxfId="233" priority="5" operator="equal">
      <formula>"White of Show"</formula>
    </cfRule>
    <cfRule type="cellIs" dxfId="232" priority="6" operator="equal">
      <formula>"Gold"</formula>
    </cfRule>
    <cfRule type="cellIs" dxfId="231" priority="7" operator="equal">
      <formula>"Trophy"</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9CD7E-FD2E-44D4-8FB5-D21FF2E1C34A}">
  <sheetPr>
    <tabColor rgb="FFFFFF00"/>
  </sheetPr>
  <dimension ref="A1:D42"/>
  <sheetViews>
    <sheetView zoomScaleNormal="100" workbookViewId="0">
      <selection activeCell="A3" sqref="A3:D3"/>
    </sheetView>
  </sheetViews>
  <sheetFormatPr defaultRowHeight="10.75" x14ac:dyDescent="0.5"/>
  <cols>
    <col min="1" max="1" width="69.08984375" style="2" bestFit="1" customWidth="1"/>
    <col min="2" max="2" width="5.86328125" style="2" bestFit="1" customWidth="1"/>
    <col min="3" max="3" width="23.81640625" style="2" bestFit="1" customWidth="1"/>
    <col min="4" max="4" width="26.86328125" style="2" bestFit="1" customWidth="1"/>
    <col min="5" max="16384" width="8.7265625" style="2"/>
  </cols>
  <sheetData>
    <row r="1" spans="1:4" ht="17.25" customHeight="1" x14ac:dyDescent="0.5">
      <c r="A1" s="21" t="s">
        <v>1007</v>
      </c>
    </row>
    <row r="3" spans="1:4" s="1" customFormat="1" ht="10.25" x14ac:dyDescent="0.45">
      <c r="A3" s="11" t="s">
        <v>0</v>
      </c>
      <c r="B3" s="11" t="s">
        <v>1</v>
      </c>
      <c r="C3" s="11" t="s">
        <v>2</v>
      </c>
      <c r="D3" s="11" t="s">
        <v>3</v>
      </c>
    </row>
    <row r="4" spans="1:4" ht="11.5" thickBot="1" x14ac:dyDescent="0.65">
      <c r="A4" s="2" t="s">
        <v>273</v>
      </c>
      <c r="B4" s="24" t="s">
        <v>82</v>
      </c>
      <c r="C4" s="2" t="s">
        <v>17</v>
      </c>
      <c r="D4" s="2" t="s">
        <v>18</v>
      </c>
    </row>
    <row r="5" spans="1:4" ht="11.5" thickBot="1" x14ac:dyDescent="0.65">
      <c r="A5" s="2" t="s">
        <v>119</v>
      </c>
      <c r="B5" s="4" t="s">
        <v>82</v>
      </c>
      <c r="C5" s="2" t="s">
        <v>10</v>
      </c>
      <c r="D5" s="2" t="s">
        <v>11</v>
      </c>
    </row>
    <row r="6" spans="1:4" ht="11.5" thickBot="1" x14ac:dyDescent="0.65">
      <c r="A6" s="2" t="s">
        <v>373</v>
      </c>
      <c r="B6" s="4" t="s">
        <v>82</v>
      </c>
      <c r="C6" s="2" t="s">
        <v>10</v>
      </c>
      <c r="D6" s="2" t="s">
        <v>11</v>
      </c>
    </row>
    <row r="7" spans="1:4" ht="11.5" thickBot="1" x14ac:dyDescent="0.65">
      <c r="A7" s="2" t="s">
        <v>451</v>
      </c>
      <c r="B7" s="4" t="s">
        <v>82</v>
      </c>
      <c r="C7" s="2" t="s">
        <v>14</v>
      </c>
      <c r="D7" s="2" t="s">
        <v>15</v>
      </c>
    </row>
    <row r="8" spans="1:4" ht="11.5" thickBot="1" x14ac:dyDescent="0.65">
      <c r="A8" s="2" t="s">
        <v>449</v>
      </c>
      <c r="B8" s="4" t="s">
        <v>82</v>
      </c>
      <c r="C8" s="2" t="s">
        <v>14</v>
      </c>
      <c r="D8" s="2" t="s">
        <v>15</v>
      </c>
    </row>
    <row r="9" spans="1:4" ht="11.5" thickBot="1" x14ac:dyDescent="0.65">
      <c r="A9" s="2" t="s">
        <v>351</v>
      </c>
      <c r="B9" s="4" t="s">
        <v>82</v>
      </c>
      <c r="C9" s="2" t="s">
        <v>14</v>
      </c>
      <c r="D9" s="2" t="s">
        <v>15</v>
      </c>
    </row>
    <row r="10" spans="1:4" ht="11.5" thickBot="1" x14ac:dyDescent="0.65">
      <c r="A10" s="2" t="s">
        <v>570</v>
      </c>
      <c r="B10" s="4" t="s">
        <v>82</v>
      </c>
      <c r="C10" s="2" t="s">
        <v>36</v>
      </c>
      <c r="D10" s="2" t="s">
        <v>575</v>
      </c>
    </row>
    <row r="11" spans="1:4" ht="11.5" thickBot="1" x14ac:dyDescent="0.65">
      <c r="A11" s="2" t="s">
        <v>150</v>
      </c>
      <c r="B11" s="4" t="s">
        <v>82</v>
      </c>
      <c r="C11" s="2" t="s">
        <v>44</v>
      </c>
      <c r="D11" s="2" t="s">
        <v>575</v>
      </c>
    </row>
    <row r="12" spans="1:4" ht="11.5" thickBot="1" x14ac:dyDescent="0.65">
      <c r="A12" s="2" t="s">
        <v>454</v>
      </c>
      <c r="B12" s="4" t="s">
        <v>82</v>
      </c>
      <c r="C12" s="2" t="s">
        <v>42</v>
      </c>
      <c r="D12" s="2" t="s">
        <v>575</v>
      </c>
    </row>
    <row r="13" spans="1:4" ht="11.5" thickBot="1" x14ac:dyDescent="0.65">
      <c r="A13" s="2" t="s">
        <v>453</v>
      </c>
      <c r="B13" s="4" t="s">
        <v>82</v>
      </c>
      <c r="C13" s="2" t="s">
        <v>157</v>
      </c>
      <c r="D13" s="2" t="s">
        <v>40</v>
      </c>
    </row>
    <row r="14" spans="1:4" ht="11.5" thickBot="1" x14ac:dyDescent="0.65">
      <c r="A14" s="2" t="s">
        <v>164</v>
      </c>
      <c r="B14" s="4" t="s">
        <v>82</v>
      </c>
      <c r="C14" s="2" t="s">
        <v>5</v>
      </c>
      <c r="D14" s="2" t="s">
        <v>6</v>
      </c>
    </row>
    <row r="15" spans="1:4" ht="11.5" thickBot="1" x14ac:dyDescent="0.65">
      <c r="A15" s="2" t="s">
        <v>224</v>
      </c>
      <c r="B15" s="4" t="s">
        <v>82</v>
      </c>
      <c r="C15" s="2" t="s">
        <v>5</v>
      </c>
      <c r="D15" s="2" t="s">
        <v>6</v>
      </c>
    </row>
    <row r="16" spans="1:4" ht="11.5" thickBot="1" x14ac:dyDescent="0.65">
      <c r="A16" s="2" t="s">
        <v>329</v>
      </c>
      <c r="B16" s="4" t="s">
        <v>82</v>
      </c>
      <c r="C16" s="2" t="s">
        <v>5</v>
      </c>
      <c r="D16" s="2" t="s">
        <v>6</v>
      </c>
    </row>
    <row r="17" spans="1:4" ht="11.5" thickBot="1" x14ac:dyDescent="0.65">
      <c r="A17" s="2" t="s">
        <v>450</v>
      </c>
      <c r="B17" s="4" t="s">
        <v>82</v>
      </c>
      <c r="C17" s="2" t="s">
        <v>16</v>
      </c>
      <c r="D17" s="2" t="s">
        <v>966</v>
      </c>
    </row>
    <row r="18" spans="1:4" ht="11.5" thickBot="1" x14ac:dyDescent="0.65">
      <c r="A18" s="2" t="s">
        <v>402</v>
      </c>
      <c r="B18" s="4" t="s">
        <v>82</v>
      </c>
      <c r="C18" s="2" t="s">
        <v>7</v>
      </c>
      <c r="D18" s="2" t="s">
        <v>966</v>
      </c>
    </row>
    <row r="19" spans="1:4" ht="11.5" thickBot="1" x14ac:dyDescent="0.65">
      <c r="A19" s="2" t="s">
        <v>374</v>
      </c>
      <c r="B19" s="4" t="s">
        <v>82</v>
      </c>
      <c r="C19" s="2" t="s">
        <v>7</v>
      </c>
      <c r="D19" s="2" t="s">
        <v>966</v>
      </c>
    </row>
    <row r="20" spans="1:4" ht="11.5" thickBot="1" x14ac:dyDescent="0.65">
      <c r="A20" s="2" t="s">
        <v>403</v>
      </c>
      <c r="B20" s="4" t="s">
        <v>82</v>
      </c>
      <c r="C20" s="2" t="s">
        <v>7</v>
      </c>
      <c r="D20" s="2" t="s">
        <v>966</v>
      </c>
    </row>
    <row r="21" spans="1:4" ht="11.5" thickBot="1" x14ac:dyDescent="0.65">
      <c r="A21" s="2" t="s">
        <v>455</v>
      </c>
      <c r="B21" s="4" t="s">
        <v>82</v>
      </c>
      <c r="C21" s="2" t="s">
        <v>7</v>
      </c>
      <c r="D21" s="2" t="s">
        <v>966</v>
      </c>
    </row>
    <row r="22" spans="1:4" ht="11.5" thickBot="1" x14ac:dyDescent="0.65">
      <c r="A22" s="2" t="s">
        <v>304</v>
      </c>
      <c r="B22" s="4" t="s">
        <v>82</v>
      </c>
      <c r="C22" s="2" t="s">
        <v>7</v>
      </c>
      <c r="D22" s="2" t="s">
        <v>966</v>
      </c>
    </row>
    <row r="23" spans="1:4" ht="11.5" thickBot="1" x14ac:dyDescent="0.65">
      <c r="A23" s="2" t="s">
        <v>424</v>
      </c>
      <c r="B23" s="4" t="s">
        <v>82</v>
      </c>
      <c r="C23" s="2" t="s">
        <v>8</v>
      </c>
      <c r="D23" s="2" t="s">
        <v>580</v>
      </c>
    </row>
    <row r="24" spans="1:4" ht="11.5" thickBot="1" x14ac:dyDescent="0.65">
      <c r="A24" s="2" t="s">
        <v>135</v>
      </c>
      <c r="B24" s="4" t="s">
        <v>82</v>
      </c>
      <c r="C24" s="2" t="s">
        <v>8</v>
      </c>
      <c r="D24" s="2" t="s">
        <v>580</v>
      </c>
    </row>
    <row r="25" spans="1:4" ht="11.5" thickBot="1" x14ac:dyDescent="0.65">
      <c r="A25" s="2" t="s">
        <v>452</v>
      </c>
      <c r="B25" s="4" t="s">
        <v>82</v>
      </c>
      <c r="C25" s="2" t="s">
        <v>8</v>
      </c>
      <c r="D25" s="2" t="s">
        <v>580</v>
      </c>
    </row>
    <row r="26" spans="1:4" ht="11.5" thickBot="1" x14ac:dyDescent="0.65">
      <c r="A26" s="2" t="s">
        <v>226</v>
      </c>
      <c r="B26" s="4" t="s">
        <v>82</v>
      </c>
      <c r="C26" s="2" t="s">
        <v>8</v>
      </c>
      <c r="D26" s="2" t="s">
        <v>580</v>
      </c>
    </row>
    <row r="27" spans="1:4" ht="11.5" thickBot="1" x14ac:dyDescent="0.65">
      <c r="A27" s="2" t="s">
        <v>456</v>
      </c>
      <c r="B27" s="4" t="s">
        <v>82</v>
      </c>
      <c r="C27" s="2" t="s">
        <v>23</v>
      </c>
      <c r="D27" s="2" t="s">
        <v>573</v>
      </c>
    </row>
    <row r="28" spans="1:4" ht="11.5" thickBot="1" x14ac:dyDescent="0.65">
      <c r="A28" s="2" t="s">
        <v>460</v>
      </c>
      <c r="B28" s="4" t="s">
        <v>82</v>
      </c>
      <c r="C28" s="2" t="s">
        <v>459</v>
      </c>
      <c r="D28" s="2" t="s">
        <v>572</v>
      </c>
    </row>
    <row r="29" spans="1:4" ht="11.5" thickBot="1" x14ac:dyDescent="0.65">
      <c r="A29" s="2" t="s">
        <v>565</v>
      </c>
      <c r="B29" s="4" t="s">
        <v>82</v>
      </c>
      <c r="C29" s="2" t="s">
        <v>7</v>
      </c>
      <c r="D29" s="2" t="s">
        <v>967</v>
      </c>
    </row>
    <row r="30" spans="1:4" ht="11.5" thickBot="1" x14ac:dyDescent="0.65">
      <c r="A30" s="2" t="s">
        <v>457</v>
      </c>
      <c r="B30" s="4" t="s">
        <v>82</v>
      </c>
      <c r="C30" s="2" t="s">
        <v>49</v>
      </c>
      <c r="D30" s="2" t="s">
        <v>103</v>
      </c>
    </row>
    <row r="31" spans="1:4" ht="11.5" thickBot="1" x14ac:dyDescent="0.65">
      <c r="A31" s="2" t="s">
        <v>458</v>
      </c>
      <c r="B31" s="4" t="s">
        <v>82</v>
      </c>
      <c r="C31" s="2" t="s">
        <v>338</v>
      </c>
      <c r="D31" s="2" t="s">
        <v>577</v>
      </c>
    </row>
    <row r="32" spans="1:4" x14ac:dyDescent="0.5">
      <c r="A32" s="2" t="s">
        <v>448</v>
      </c>
      <c r="B32" s="4" t="s">
        <v>82</v>
      </c>
      <c r="C32" s="2" t="s">
        <v>19</v>
      </c>
      <c r="D32" s="2" t="s">
        <v>577</v>
      </c>
    </row>
    <row r="42" spans="1:1" x14ac:dyDescent="0.5">
      <c r="A42" s="2" t="s">
        <v>440</v>
      </c>
    </row>
  </sheetData>
  <autoFilter ref="A3:D3" xr:uid="{BA59FF0B-CDEA-40D2-A12A-8B6CA247B80B}"/>
  <sortState xmlns:xlrd2="http://schemas.microsoft.com/office/spreadsheetml/2017/richdata2" ref="A15:D31">
    <sortCondition ref="D14:D31"/>
  </sortState>
  <conditionalFormatting sqref="B4">
    <cfRule type="cellIs" dxfId="230" priority="197" operator="equal">
      <formula>"Red of Show"</formula>
    </cfRule>
    <cfRule type="cellIs" dxfId="229" priority="198" operator="equal">
      <formula>"Bronze"</formula>
    </cfRule>
    <cfRule type="cellIs" dxfId="228" priority="199" operator="equal">
      <formula>"Silver"</formula>
    </cfRule>
    <cfRule type="cellIs" dxfId="227" priority="200" operator="equal">
      <formula>"Wine of Show"</formula>
    </cfRule>
    <cfRule type="cellIs" dxfId="226" priority="201" operator="equal">
      <formula>"White of Show"</formula>
    </cfRule>
    <cfRule type="cellIs" dxfId="225" priority="202" operator="equal">
      <formula>"Gold"</formula>
    </cfRule>
    <cfRule type="cellIs" dxfId="224" priority="203" operator="equal">
      <formula>"Trophy"</formula>
    </cfRule>
  </conditionalFormatting>
  <conditionalFormatting sqref="B5">
    <cfRule type="cellIs" dxfId="223" priority="190" operator="equal">
      <formula>"Red of Show"</formula>
    </cfRule>
    <cfRule type="cellIs" dxfId="222" priority="191" operator="equal">
      <formula>"Bronze"</formula>
    </cfRule>
    <cfRule type="cellIs" dxfId="221" priority="192" operator="equal">
      <formula>"Silver"</formula>
    </cfRule>
    <cfRule type="cellIs" dxfId="220" priority="193" operator="equal">
      <formula>"Wine of Show"</formula>
    </cfRule>
    <cfRule type="cellIs" dxfId="219" priority="194" operator="equal">
      <formula>"White of Show"</formula>
    </cfRule>
    <cfRule type="cellIs" dxfId="218" priority="195" operator="equal">
      <formula>"Gold"</formula>
    </cfRule>
    <cfRule type="cellIs" dxfId="217" priority="196" operator="equal">
      <formula>"Trophy"</formula>
    </cfRule>
  </conditionalFormatting>
  <conditionalFormatting sqref="B6">
    <cfRule type="cellIs" dxfId="216" priority="183" operator="equal">
      <formula>"Red of Show"</formula>
    </cfRule>
    <cfRule type="cellIs" dxfId="215" priority="184" operator="equal">
      <formula>"Bronze"</formula>
    </cfRule>
    <cfRule type="cellIs" dxfId="214" priority="185" operator="equal">
      <formula>"Silver"</formula>
    </cfRule>
    <cfRule type="cellIs" dxfId="213" priority="186" operator="equal">
      <formula>"Wine of Show"</formula>
    </cfRule>
    <cfRule type="cellIs" dxfId="212" priority="187" operator="equal">
      <formula>"White of Show"</formula>
    </cfRule>
    <cfRule type="cellIs" dxfId="211" priority="188" operator="equal">
      <formula>"Gold"</formula>
    </cfRule>
    <cfRule type="cellIs" dxfId="210" priority="189" operator="equal">
      <formula>"Trophy"</formula>
    </cfRule>
  </conditionalFormatting>
  <conditionalFormatting sqref="B7">
    <cfRule type="cellIs" dxfId="209" priority="176" operator="equal">
      <formula>"Red of Show"</formula>
    </cfRule>
    <cfRule type="cellIs" dxfId="208" priority="177" operator="equal">
      <formula>"Bronze"</formula>
    </cfRule>
    <cfRule type="cellIs" dxfId="207" priority="178" operator="equal">
      <formula>"Silver"</formula>
    </cfRule>
    <cfRule type="cellIs" dxfId="206" priority="179" operator="equal">
      <formula>"Wine of Show"</formula>
    </cfRule>
    <cfRule type="cellIs" dxfId="205" priority="180" operator="equal">
      <formula>"White of Show"</formula>
    </cfRule>
    <cfRule type="cellIs" dxfId="204" priority="181" operator="equal">
      <formula>"Gold"</formula>
    </cfRule>
    <cfRule type="cellIs" dxfId="203" priority="182" operator="equal">
      <formula>"Trophy"</formula>
    </cfRule>
  </conditionalFormatting>
  <conditionalFormatting sqref="B8">
    <cfRule type="cellIs" dxfId="202" priority="169" operator="equal">
      <formula>"Red of Show"</formula>
    </cfRule>
    <cfRule type="cellIs" dxfId="201" priority="170" operator="equal">
      <formula>"Bronze"</formula>
    </cfRule>
    <cfRule type="cellIs" dxfId="200" priority="171" operator="equal">
      <formula>"Silver"</formula>
    </cfRule>
    <cfRule type="cellIs" dxfId="199" priority="172" operator="equal">
      <formula>"Wine of Show"</formula>
    </cfRule>
    <cfRule type="cellIs" dxfId="198" priority="173" operator="equal">
      <formula>"White of Show"</formula>
    </cfRule>
    <cfRule type="cellIs" dxfId="197" priority="174" operator="equal">
      <formula>"Gold"</formula>
    </cfRule>
    <cfRule type="cellIs" dxfId="196" priority="175" operator="equal">
      <formula>"Trophy"</formula>
    </cfRule>
  </conditionalFormatting>
  <conditionalFormatting sqref="B9">
    <cfRule type="cellIs" dxfId="195" priority="162" operator="equal">
      <formula>"Red of Show"</formula>
    </cfRule>
    <cfRule type="cellIs" dxfId="194" priority="163" operator="equal">
      <formula>"Bronze"</formula>
    </cfRule>
    <cfRule type="cellIs" dxfId="193" priority="164" operator="equal">
      <formula>"Silver"</formula>
    </cfRule>
    <cfRule type="cellIs" dxfId="192" priority="165" operator="equal">
      <formula>"Wine of Show"</formula>
    </cfRule>
    <cfRule type="cellIs" dxfId="191" priority="166" operator="equal">
      <formula>"White of Show"</formula>
    </cfRule>
    <cfRule type="cellIs" dxfId="190" priority="167" operator="equal">
      <formula>"Gold"</formula>
    </cfRule>
    <cfRule type="cellIs" dxfId="189" priority="168" operator="equal">
      <formula>"Trophy"</formula>
    </cfRule>
  </conditionalFormatting>
  <conditionalFormatting sqref="B10">
    <cfRule type="cellIs" dxfId="188" priority="155" operator="equal">
      <formula>"Red of Show"</formula>
    </cfRule>
    <cfRule type="cellIs" dxfId="187" priority="156" operator="equal">
      <formula>"Bronze"</formula>
    </cfRule>
    <cfRule type="cellIs" dxfId="186" priority="157" operator="equal">
      <formula>"Silver"</formula>
    </cfRule>
    <cfRule type="cellIs" dxfId="185" priority="158" operator="equal">
      <formula>"Wine of Show"</formula>
    </cfRule>
    <cfRule type="cellIs" dxfId="184" priority="159" operator="equal">
      <formula>"White of Show"</formula>
    </cfRule>
    <cfRule type="cellIs" dxfId="183" priority="160" operator="equal">
      <formula>"Gold"</formula>
    </cfRule>
    <cfRule type="cellIs" dxfId="182" priority="161" operator="equal">
      <formula>"Trophy"</formula>
    </cfRule>
  </conditionalFormatting>
  <conditionalFormatting sqref="B11">
    <cfRule type="cellIs" dxfId="181" priority="148" operator="equal">
      <formula>"Red of Show"</formula>
    </cfRule>
    <cfRule type="cellIs" dxfId="180" priority="149" operator="equal">
      <formula>"Bronze"</formula>
    </cfRule>
    <cfRule type="cellIs" dxfId="179" priority="150" operator="equal">
      <formula>"Silver"</formula>
    </cfRule>
    <cfRule type="cellIs" dxfId="178" priority="151" operator="equal">
      <formula>"Wine of Show"</formula>
    </cfRule>
    <cfRule type="cellIs" dxfId="177" priority="152" operator="equal">
      <formula>"White of Show"</formula>
    </cfRule>
    <cfRule type="cellIs" dxfId="176" priority="153" operator="equal">
      <formula>"Gold"</formula>
    </cfRule>
    <cfRule type="cellIs" dxfId="175" priority="154" operator="equal">
      <formula>"Trophy"</formula>
    </cfRule>
  </conditionalFormatting>
  <conditionalFormatting sqref="B12">
    <cfRule type="cellIs" dxfId="174" priority="141" operator="equal">
      <formula>"Red of Show"</formula>
    </cfRule>
    <cfRule type="cellIs" dxfId="173" priority="142" operator="equal">
      <formula>"Bronze"</formula>
    </cfRule>
    <cfRule type="cellIs" dxfId="172" priority="143" operator="equal">
      <formula>"Silver"</formula>
    </cfRule>
    <cfRule type="cellIs" dxfId="171" priority="144" operator="equal">
      <formula>"Wine of Show"</formula>
    </cfRule>
    <cfRule type="cellIs" dxfId="170" priority="145" operator="equal">
      <formula>"White of Show"</formula>
    </cfRule>
    <cfRule type="cellIs" dxfId="169" priority="146" operator="equal">
      <formula>"Gold"</formula>
    </cfRule>
    <cfRule type="cellIs" dxfId="168" priority="147" operator="equal">
      <formula>"Trophy"</formula>
    </cfRule>
  </conditionalFormatting>
  <conditionalFormatting sqref="B13">
    <cfRule type="cellIs" dxfId="167" priority="134" operator="equal">
      <formula>"Red of Show"</formula>
    </cfRule>
    <cfRule type="cellIs" dxfId="166" priority="135" operator="equal">
      <formula>"Bronze"</formula>
    </cfRule>
    <cfRule type="cellIs" dxfId="165" priority="136" operator="equal">
      <formula>"Silver"</formula>
    </cfRule>
    <cfRule type="cellIs" dxfId="164" priority="137" operator="equal">
      <formula>"Wine of Show"</formula>
    </cfRule>
    <cfRule type="cellIs" dxfId="163" priority="138" operator="equal">
      <formula>"White of Show"</formula>
    </cfRule>
    <cfRule type="cellIs" dxfId="162" priority="139" operator="equal">
      <formula>"Gold"</formula>
    </cfRule>
    <cfRule type="cellIs" dxfId="161" priority="140" operator="equal">
      <formula>"Trophy"</formula>
    </cfRule>
  </conditionalFormatting>
  <conditionalFormatting sqref="B14">
    <cfRule type="cellIs" dxfId="160" priority="127" operator="equal">
      <formula>"Red of Show"</formula>
    </cfRule>
    <cfRule type="cellIs" dxfId="159" priority="128" operator="equal">
      <formula>"Bronze"</formula>
    </cfRule>
    <cfRule type="cellIs" dxfId="158" priority="129" operator="equal">
      <formula>"Silver"</formula>
    </cfRule>
    <cfRule type="cellIs" dxfId="157" priority="130" operator="equal">
      <formula>"Wine of Show"</formula>
    </cfRule>
    <cfRule type="cellIs" dxfId="156" priority="131" operator="equal">
      <formula>"White of Show"</formula>
    </cfRule>
    <cfRule type="cellIs" dxfId="155" priority="132" operator="equal">
      <formula>"Gold"</formula>
    </cfRule>
    <cfRule type="cellIs" dxfId="154" priority="133" operator="equal">
      <formula>"Trophy"</formula>
    </cfRule>
  </conditionalFormatting>
  <conditionalFormatting sqref="B15">
    <cfRule type="cellIs" dxfId="153" priority="120" operator="equal">
      <formula>"Red of Show"</formula>
    </cfRule>
    <cfRule type="cellIs" dxfId="152" priority="121" operator="equal">
      <formula>"Bronze"</formula>
    </cfRule>
    <cfRule type="cellIs" dxfId="151" priority="122" operator="equal">
      <formula>"Silver"</formula>
    </cfRule>
    <cfRule type="cellIs" dxfId="150" priority="123" operator="equal">
      <formula>"Wine of Show"</formula>
    </cfRule>
    <cfRule type="cellIs" dxfId="149" priority="124" operator="equal">
      <formula>"White of Show"</formula>
    </cfRule>
    <cfRule type="cellIs" dxfId="148" priority="125" operator="equal">
      <formula>"Gold"</formula>
    </cfRule>
    <cfRule type="cellIs" dxfId="147" priority="126" operator="equal">
      <formula>"Trophy"</formula>
    </cfRule>
  </conditionalFormatting>
  <conditionalFormatting sqref="B16">
    <cfRule type="cellIs" dxfId="146" priority="113" operator="equal">
      <formula>"Red of Show"</formula>
    </cfRule>
    <cfRule type="cellIs" dxfId="145" priority="114" operator="equal">
      <formula>"Bronze"</formula>
    </cfRule>
    <cfRule type="cellIs" dxfId="144" priority="115" operator="equal">
      <formula>"Silver"</formula>
    </cfRule>
    <cfRule type="cellIs" dxfId="143" priority="116" operator="equal">
      <formula>"Wine of Show"</formula>
    </cfRule>
    <cfRule type="cellIs" dxfId="142" priority="117" operator="equal">
      <formula>"White of Show"</formula>
    </cfRule>
    <cfRule type="cellIs" dxfId="141" priority="118" operator="equal">
      <formula>"Gold"</formula>
    </cfRule>
    <cfRule type="cellIs" dxfId="140" priority="119" operator="equal">
      <formula>"Trophy"</formula>
    </cfRule>
  </conditionalFormatting>
  <conditionalFormatting sqref="B17">
    <cfRule type="cellIs" dxfId="139" priority="106" operator="equal">
      <formula>"Red of Show"</formula>
    </cfRule>
    <cfRule type="cellIs" dxfId="138" priority="107" operator="equal">
      <formula>"Bronze"</formula>
    </cfRule>
    <cfRule type="cellIs" dxfId="137" priority="108" operator="equal">
      <formula>"Silver"</formula>
    </cfRule>
    <cfRule type="cellIs" dxfId="136" priority="109" operator="equal">
      <formula>"Wine of Show"</formula>
    </cfRule>
    <cfRule type="cellIs" dxfId="135" priority="110" operator="equal">
      <formula>"White of Show"</formula>
    </cfRule>
    <cfRule type="cellIs" dxfId="134" priority="111" operator="equal">
      <formula>"Gold"</formula>
    </cfRule>
    <cfRule type="cellIs" dxfId="133" priority="112" operator="equal">
      <formula>"Trophy"</formula>
    </cfRule>
  </conditionalFormatting>
  <conditionalFormatting sqref="B18">
    <cfRule type="cellIs" dxfId="132" priority="99" operator="equal">
      <formula>"Red of Show"</formula>
    </cfRule>
    <cfRule type="cellIs" dxfId="131" priority="100" operator="equal">
      <formula>"Bronze"</formula>
    </cfRule>
    <cfRule type="cellIs" dxfId="130" priority="101" operator="equal">
      <formula>"Silver"</formula>
    </cfRule>
    <cfRule type="cellIs" dxfId="129" priority="102" operator="equal">
      <formula>"Wine of Show"</formula>
    </cfRule>
    <cfRule type="cellIs" dxfId="128" priority="103" operator="equal">
      <formula>"White of Show"</formula>
    </cfRule>
    <cfRule type="cellIs" dxfId="127" priority="104" operator="equal">
      <formula>"Gold"</formula>
    </cfRule>
    <cfRule type="cellIs" dxfId="126" priority="105" operator="equal">
      <formula>"Trophy"</formula>
    </cfRule>
  </conditionalFormatting>
  <conditionalFormatting sqref="B19">
    <cfRule type="cellIs" dxfId="125" priority="92" operator="equal">
      <formula>"Red of Show"</formula>
    </cfRule>
    <cfRule type="cellIs" dxfId="124" priority="93" operator="equal">
      <formula>"Bronze"</formula>
    </cfRule>
    <cfRule type="cellIs" dxfId="123" priority="94" operator="equal">
      <formula>"Silver"</formula>
    </cfRule>
    <cfRule type="cellIs" dxfId="122" priority="95" operator="equal">
      <formula>"Wine of Show"</formula>
    </cfRule>
    <cfRule type="cellIs" dxfId="121" priority="96" operator="equal">
      <formula>"White of Show"</formula>
    </cfRule>
    <cfRule type="cellIs" dxfId="120" priority="97" operator="equal">
      <formula>"Gold"</formula>
    </cfRule>
    <cfRule type="cellIs" dxfId="119" priority="98" operator="equal">
      <formula>"Trophy"</formula>
    </cfRule>
  </conditionalFormatting>
  <conditionalFormatting sqref="B20">
    <cfRule type="cellIs" dxfId="118" priority="85" operator="equal">
      <formula>"Red of Show"</formula>
    </cfRule>
    <cfRule type="cellIs" dxfId="117" priority="86" operator="equal">
      <formula>"Bronze"</formula>
    </cfRule>
    <cfRule type="cellIs" dxfId="116" priority="87" operator="equal">
      <formula>"Silver"</formula>
    </cfRule>
    <cfRule type="cellIs" dxfId="115" priority="88" operator="equal">
      <formula>"Wine of Show"</formula>
    </cfRule>
    <cfRule type="cellIs" dxfId="114" priority="89" operator="equal">
      <formula>"White of Show"</formula>
    </cfRule>
    <cfRule type="cellIs" dxfId="113" priority="90" operator="equal">
      <formula>"Gold"</formula>
    </cfRule>
    <cfRule type="cellIs" dxfId="112" priority="91" operator="equal">
      <formula>"Trophy"</formula>
    </cfRule>
  </conditionalFormatting>
  <conditionalFormatting sqref="B21">
    <cfRule type="cellIs" dxfId="111" priority="78" operator="equal">
      <formula>"Red of Show"</formula>
    </cfRule>
    <cfRule type="cellIs" dxfId="110" priority="79" operator="equal">
      <formula>"Bronze"</formula>
    </cfRule>
    <cfRule type="cellIs" dxfId="109" priority="80" operator="equal">
      <formula>"Silver"</formula>
    </cfRule>
    <cfRule type="cellIs" dxfId="108" priority="81" operator="equal">
      <formula>"Wine of Show"</formula>
    </cfRule>
    <cfRule type="cellIs" dxfId="107" priority="82" operator="equal">
      <formula>"White of Show"</formula>
    </cfRule>
    <cfRule type="cellIs" dxfId="106" priority="83" operator="equal">
      <formula>"Gold"</formula>
    </cfRule>
    <cfRule type="cellIs" dxfId="105" priority="84" operator="equal">
      <formula>"Trophy"</formula>
    </cfRule>
  </conditionalFormatting>
  <conditionalFormatting sqref="B22">
    <cfRule type="cellIs" dxfId="104" priority="71" operator="equal">
      <formula>"Red of Show"</formula>
    </cfRule>
    <cfRule type="cellIs" dxfId="103" priority="72" operator="equal">
      <formula>"Bronze"</formula>
    </cfRule>
    <cfRule type="cellIs" dxfId="102" priority="73" operator="equal">
      <formula>"Silver"</formula>
    </cfRule>
    <cfRule type="cellIs" dxfId="101" priority="74" operator="equal">
      <formula>"Wine of Show"</formula>
    </cfRule>
    <cfRule type="cellIs" dxfId="100" priority="75" operator="equal">
      <formula>"White of Show"</formula>
    </cfRule>
    <cfRule type="cellIs" dxfId="99" priority="76" operator="equal">
      <formula>"Gold"</formula>
    </cfRule>
    <cfRule type="cellIs" dxfId="98" priority="77" operator="equal">
      <formula>"Trophy"</formula>
    </cfRule>
  </conditionalFormatting>
  <conditionalFormatting sqref="B23">
    <cfRule type="cellIs" dxfId="97" priority="64" operator="equal">
      <formula>"Red of Show"</formula>
    </cfRule>
    <cfRule type="cellIs" dxfId="96" priority="65" operator="equal">
      <formula>"Bronze"</formula>
    </cfRule>
    <cfRule type="cellIs" dxfId="95" priority="66" operator="equal">
      <formula>"Silver"</formula>
    </cfRule>
    <cfRule type="cellIs" dxfId="94" priority="67" operator="equal">
      <formula>"Wine of Show"</formula>
    </cfRule>
    <cfRule type="cellIs" dxfId="93" priority="68" operator="equal">
      <formula>"White of Show"</formula>
    </cfRule>
    <cfRule type="cellIs" dxfId="92" priority="69" operator="equal">
      <formula>"Gold"</formula>
    </cfRule>
    <cfRule type="cellIs" dxfId="91" priority="70" operator="equal">
      <formula>"Trophy"</formula>
    </cfRule>
  </conditionalFormatting>
  <conditionalFormatting sqref="B24">
    <cfRule type="cellIs" dxfId="90" priority="57" operator="equal">
      <formula>"Red of Show"</formula>
    </cfRule>
    <cfRule type="cellIs" dxfId="89" priority="58" operator="equal">
      <formula>"Bronze"</formula>
    </cfRule>
    <cfRule type="cellIs" dxfId="88" priority="59" operator="equal">
      <formula>"Silver"</formula>
    </cfRule>
    <cfRule type="cellIs" dxfId="87" priority="60" operator="equal">
      <formula>"Wine of Show"</formula>
    </cfRule>
    <cfRule type="cellIs" dxfId="86" priority="61" operator="equal">
      <formula>"White of Show"</formula>
    </cfRule>
    <cfRule type="cellIs" dxfId="85" priority="62" operator="equal">
      <formula>"Gold"</formula>
    </cfRule>
    <cfRule type="cellIs" dxfId="84" priority="63" operator="equal">
      <formula>"Trophy"</formula>
    </cfRule>
  </conditionalFormatting>
  <conditionalFormatting sqref="B25">
    <cfRule type="cellIs" dxfId="83" priority="50" operator="equal">
      <formula>"Red of Show"</formula>
    </cfRule>
    <cfRule type="cellIs" dxfId="82" priority="51" operator="equal">
      <formula>"Bronze"</formula>
    </cfRule>
    <cfRule type="cellIs" dxfId="81" priority="52" operator="equal">
      <formula>"Silver"</formula>
    </cfRule>
    <cfRule type="cellIs" dxfId="80" priority="53" operator="equal">
      <formula>"Wine of Show"</formula>
    </cfRule>
    <cfRule type="cellIs" dxfId="79" priority="54" operator="equal">
      <formula>"White of Show"</formula>
    </cfRule>
    <cfRule type="cellIs" dxfId="78" priority="55" operator="equal">
      <formula>"Gold"</formula>
    </cfRule>
    <cfRule type="cellIs" dxfId="77" priority="56" operator="equal">
      <formula>"Trophy"</formula>
    </cfRule>
  </conditionalFormatting>
  <conditionalFormatting sqref="B26">
    <cfRule type="cellIs" dxfId="76" priority="43" operator="equal">
      <formula>"Red of Show"</formula>
    </cfRule>
    <cfRule type="cellIs" dxfId="75" priority="44" operator="equal">
      <formula>"Bronze"</formula>
    </cfRule>
    <cfRule type="cellIs" dxfId="74" priority="45" operator="equal">
      <formula>"Silver"</formula>
    </cfRule>
    <cfRule type="cellIs" dxfId="73" priority="46" operator="equal">
      <formula>"Wine of Show"</formula>
    </cfRule>
    <cfRule type="cellIs" dxfId="72" priority="47" operator="equal">
      <formula>"White of Show"</formula>
    </cfRule>
    <cfRule type="cellIs" dxfId="71" priority="48" operator="equal">
      <formula>"Gold"</formula>
    </cfRule>
    <cfRule type="cellIs" dxfId="70" priority="49" operator="equal">
      <formula>"Trophy"</formula>
    </cfRule>
  </conditionalFormatting>
  <conditionalFormatting sqref="B27">
    <cfRule type="cellIs" dxfId="69" priority="36" operator="equal">
      <formula>"Red of Show"</formula>
    </cfRule>
    <cfRule type="cellIs" dxfId="68" priority="37" operator="equal">
      <formula>"Bronze"</formula>
    </cfRule>
    <cfRule type="cellIs" dxfId="67" priority="38" operator="equal">
      <formula>"Silver"</formula>
    </cfRule>
    <cfRule type="cellIs" dxfId="66" priority="39" operator="equal">
      <formula>"Wine of Show"</formula>
    </cfRule>
    <cfRule type="cellIs" dxfId="65" priority="40" operator="equal">
      <formula>"White of Show"</formula>
    </cfRule>
    <cfRule type="cellIs" dxfId="64" priority="41" operator="equal">
      <formula>"Gold"</formula>
    </cfRule>
    <cfRule type="cellIs" dxfId="63" priority="42" operator="equal">
      <formula>"Trophy"</formula>
    </cfRule>
  </conditionalFormatting>
  <conditionalFormatting sqref="B28">
    <cfRule type="cellIs" dxfId="62" priority="29" operator="equal">
      <formula>"Red of Show"</formula>
    </cfRule>
    <cfRule type="cellIs" dxfId="61" priority="30" operator="equal">
      <formula>"Bronze"</formula>
    </cfRule>
    <cfRule type="cellIs" dxfId="60" priority="31" operator="equal">
      <formula>"Silver"</formula>
    </cfRule>
    <cfRule type="cellIs" dxfId="59" priority="32" operator="equal">
      <formula>"Wine of Show"</formula>
    </cfRule>
    <cfRule type="cellIs" dxfId="58" priority="33" operator="equal">
      <formula>"White of Show"</formula>
    </cfRule>
    <cfRule type="cellIs" dxfId="57" priority="34" operator="equal">
      <formula>"Gold"</formula>
    </cfRule>
    <cfRule type="cellIs" dxfId="56" priority="35" operator="equal">
      <formula>"Trophy"</formula>
    </cfRule>
  </conditionalFormatting>
  <conditionalFormatting sqref="B29">
    <cfRule type="cellIs" dxfId="55" priority="22" operator="equal">
      <formula>"Red of Show"</formula>
    </cfRule>
    <cfRule type="cellIs" dxfId="54" priority="23" operator="equal">
      <formula>"Bronze"</formula>
    </cfRule>
    <cfRule type="cellIs" dxfId="53" priority="24" operator="equal">
      <formula>"Silver"</formula>
    </cfRule>
    <cfRule type="cellIs" dxfId="52" priority="25" operator="equal">
      <formula>"Wine of Show"</formula>
    </cfRule>
    <cfRule type="cellIs" dxfId="51" priority="26" operator="equal">
      <formula>"White of Show"</formula>
    </cfRule>
    <cfRule type="cellIs" dxfId="50" priority="27" operator="equal">
      <formula>"Gold"</formula>
    </cfRule>
    <cfRule type="cellIs" dxfId="49" priority="28" operator="equal">
      <formula>"Trophy"</formula>
    </cfRule>
  </conditionalFormatting>
  <conditionalFormatting sqref="B30">
    <cfRule type="cellIs" dxfId="48" priority="15" operator="equal">
      <formula>"Red of Show"</formula>
    </cfRule>
    <cfRule type="cellIs" dxfId="47" priority="16" operator="equal">
      <formula>"Bronze"</formula>
    </cfRule>
    <cfRule type="cellIs" dxfId="46" priority="17" operator="equal">
      <formula>"Silver"</formula>
    </cfRule>
    <cfRule type="cellIs" dxfId="45" priority="18" operator="equal">
      <formula>"Wine of Show"</formula>
    </cfRule>
    <cfRule type="cellIs" dxfId="44" priority="19" operator="equal">
      <formula>"White of Show"</formula>
    </cfRule>
    <cfRule type="cellIs" dxfId="43" priority="20" operator="equal">
      <formula>"Gold"</formula>
    </cfRule>
    <cfRule type="cellIs" dxfId="42" priority="21" operator="equal">
      <formula>"Trophy"</formula>
    </cfRule>
  </conditionalFormatting>
  <conditionalFormatting sqref="B31">
    <cfRule type="cellIs" dxfId="41" priority="8" operator="equal">
      <formula>"Red of Show"</formula>
    </cfRule>
    <cfRule type="cellIs" dxfId="40" priority="9" operator="equal">
      <formula>"Bronze"</formula>
    </cfRule>
    <cfRule type="cellIs" dxfId="39" priority="10" operator="equal">
      <formula>"Silver"</formula>
    </cfRule>
    <cfRule type="cellIs" dxfId="38" priority="11" operator="equal">
      <formula>"Wine of Show"</formula>
    </cfRule>
    <cfRule type="cellIs" dxfId="37" priority="12" operator="equal">
      <formula>"White of Show"</formula>
    </cfRule>
    <cfRule type="cellIs" dxfId="36" priority="13" operator="equal">
      <formula>"Gold"</formula>
    </cfRule>
    <cfRule type="cellIs" dxfId="35" priority="14" operator="equal">
      <formula>"Trophy"</formula>
    </cfRule>
  </conditionalFormatting>
  <conditionalFormatting sqref="B32">
    <cfRule type="cellIs" dxfId="34" priority="1" operator="equal">
      <formula>"Red of Show"</formula>
    </cfRule>
    <cfRule type="cellIs" dxfId="33" priority="2" operator="equal">
      <formula>"Bronze"</formula>
    </cfRule>
    <cfRule type="cellIs" dxfId="32" priority="3" operator="equal">
      <formula>"Silver"</formula>
    </cfRule>
    <cfRule type="cellIs" dxfId="31" priority="4" operator="equal">
      <formula>"Wine of Show"</formula>
    </cfRule>
    <cfRule type="cellIs" dxfId="30" priority="5" operator="equal">
      <formula>"White of Show"</formula>
    </cfRule>
    <cfRule type="cellIs" dxfId="29" priority="6" operator="equal">
      <formula>"Gold"</formula>
    </cfRule>
    <cfRule type="cellIs" dxfId="28" priority="7" operator="equal">
      <formula>"Trophy"</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3B68-BE31-4279-A03E-9E8B3273DC4C}">
  <sheetPr>
    <tabColor theme="0" tint="-0.249977111117893"/>
  </sheetPr>
  <dimension ref="A1:C191"/>
  <sheetViews>
    <sheetView zoomScaleNormal="100" workbookViewId="0">
      <selection activeCell="A14" sqref="A14"/>
    </sheetView>
  </sheetViews>
  <sheetFormatPr defaultRowHeight="10.75" x14ac:dyDescent="0.5"/>
  <cols>
    <col min="1" max="1" width="87.90625" style="2" bestFit="1" customWidth="1"/>
    <col min="2" max="2" width="5.90625" style="2" bestFit="1" customWidth="1"/>
    <col min="3" max="3" width="26.953125" style="2" bestFit="1" customWidth="1"/>
    <col min="4" max="16384" width="8.7265625" style="2"/>
  </cols>
  <sheetData>
    <row r="1" spans="1:3" ht="18.25" customHeight="1" x14ac:dyDescent="0.5">
      <c r="A1" s="21" t="s">
        <v>1008</v>
      </c>
    </row>
    <row r="3" spans="1:3" s="1" customFormat="1" ht="10.25" x14ac:dyDescent="0.45">
      <c r="A3" s="11" t="s">
        <v>0</v>
      </c>
      <c r="B3" s="11" t="s">
        <v>1</v>
      </c>
      <c r="C3" s="11" t="s">
        <v>3</v>
      </c>
    </row>
    <row r="4" spans="1:3" s="1" customFormat="1" ht="11.5" thickBot="1" x14ac:dyDescent="0.65">
      <c r="A4" s="2" t="s">
        <v>823</v>
      </c>
      <c r="B4" s="24" t="s">
        <v>442</v>
      </c>
      <c r="C4" s="2" t="s">
        <v>51</v>
      </c>
    </row>
    <row r="5" spans="1:3" ht="11.5" thickBot="1" x14ac:dyDescent="0.65">
      <c r="A5" s="2" t="s">
        <v>101</v>
      </c>
      <c r="B5" s="4" t="s">
        <v>442</v>
      </c>
      <c r="C5" s="2" t="s">
        <v>51</v>
      </c>
    </row>
    <row r="6" spans="1:3" ht="11.5" thickBot="1" x14ac:dyDescent="0.65">
      <c r="A6" s="2" t="s">
        <v>486</v>
      </c>
      <c r="B6" s="4" t="s">
        <v>442</v>
      </c>
      <c r="C6" s="2" t="s">
        <v>51</v>
      </c>
    </row>
    <row r="7" spans="1:3" ht="11.5" thickBot="1" x14ac:dyDescent="0.65">
      <c r="A7" s="2" t="s">
        <v>266</v>
      </c>
      <c r="B7" s="4" t="s">
        <v>442</v>
      </c>
      <c r="C7" s="2" t="s">
        <v>51</v>
      </c>
    </row>
    <row r="8" spans="1:3" ht="11.5" thickBot="1" x14ac:dyDescent="0.65">
      <c r="A8" s="2" t="s">
        <v>279</v>
      </c>
      <c r="B8" s="4" t="s">
        <v>442</v>
      </c>
      <c r="C8" s="2" t="s">
        <v>51</v>
      </c>
    </row>
    <row r="9" spans="1:3" ht="11.5" thickBot="1" x14ac:dyDescent="0.65">
      <c r="A9" s="2" t="s">
        <v>511</v>
      </c>
      <c r="B9" s="4" t="s">
        <v>442</v>
      </c>
      <c r="C9" s="2" t="s">
        <v>51</v>
      </c>
    </row>
    <row r="10" spans="1:3" ht="11.5" thickBot="1" x14ac:dyDescent="0.65">
      <c r="A10" s="2" t="s">
        <v>513</v>
      </c>
      <c r="B10" s="4" t="s">
        <v>442</v>
      </c>
      <c r="C10" s="2" t="s">
        <v>51</v>
      </c>
    </row>
    <row r="11" spans="1:3" ht="11.5" thickBot="1" x14ac:dyDescent="0.65">
      <c r="A11" s="2" t="s">
        <v>514</v>
      </c>
      <c r="B11" s="4" t="s">
        <v>442</v>
      </c>
      <c r="C11" s="2" t="s">
        <v>51</v>
      </c>
    </row>
    <row r="12" spans="1:3" ht="11.5" thickBot="1" x14ac:dyDescent="0.65">
      <c r="A12" s="2" t="s">
        <v>515</v>
      </c>
      <c r="B12" s="4" t="s">
        <v>442</v>
      </c>
      <c r="C12" s="2" t="s">
        <v>51</v>
      </c>
    </row>
    <row r="13" spans="1:3" ht="11.5" thickBot="1" x14ac:dyDescent="0.65">
      <c r="A13" s="2" t="s">
        <v>539</v>
      </c>
      <c r="B13" s="4" t="s">
        <v>442</v>
      </c>
      <c r="C13" s="2" t="s">
        <v>51</v>
      </c>
    </row>
    <row r="14" spans="1:3" ht="11.5" thickBot="1" x14ac:dyDescent="0.65">
      <c r="A14" s="2" t="s">
        <v>414</v>
      </c>
      <c r="B14" s="4" t="s">
        <v>442</v>
      </c>
      <c r="C14" s="2" t="s">
        <v>51</v>
      </c>
    </row>
    <row r="15" spans="1:3" ht="11.5" thickBot="1" x14ac:dyDescent="0.65">
      <c r="A15" s="2" t="s">
        <v>69</v>
      </c>
      <c r="B15" s="4" t="s">
        <v>442</v>
      </c>
      <c r="C15" s="2" t="s">
        <v>18</v>
      </c>
    </row>
    <row r="16" spans="1:3" ht="11.5" thickBot="1" x14ac:dyDescent="0.65">
      <c r="A16" s="2" t="s">
        <v>77</v>
      </c>
      <c r="B16" s="4" t="s">
        <v>442</v>
      </c>
      <c r="C16" s="2" t="s">
        <v>18</v>
      </c>
    </row>
    <row r="17" spans="1:3" ht="11.5" thickBot="1" x14ac:dyDescent="0.65">
      <c r="A17" s="2" t="s">
        <v>104</v>
      </c>
      <c r="B17" s="4" t="s">
        <v>442</v>
      </c>
      <c r="C17" s="2" t="s">
        <v>18</v>
      </c>
    </row>
    <row r="18" spans="1:3" ht="11.5" thickBot="1" x14ac:dyDescent="0.65">
      <c r="A18" s="2" t="s">
        <v>120</v>
      </c>
      <c r="B18" s="4" t="s">
        <v>442</v>
      </c>
      <c r="C18" s="2" t="s">
        <v>18</v>
      </c>
    </row>
    <row r="19" spans="1:3" ht="11.5" thickBot="1" x14ac:dyDescent="0.65">
      <c r="A19" s="2" t="s">
        <v>483</v>
      </c>
      <c r="B19" s="4" t="s">
        <v>442</v>
      </c>
      <c r="C19" s="2" t="s">
        <v>18</v>
      </c>
    </row>
    <row r="20" spans="1:3" ht="11.5" thickBot="1" x14ac:dyDescent="0.65">
      <c r="A20" s="2" t="s">
        <v>509</v>
      </c>
      <c r="B20" s="4" t="s">
        <v>442</v>
      </c>
      <c r="C20" s="2" t="s">
        <v>18</v>
      </c>
    </row>
    <row r="21" spans="1:3" ht="11.5" thickBot="1" x14ac:dyDescent="0.65">
      <c r="A21" s="2" t="s">
        <v>521</v>
      </c>
      <c r="B21" s="4" t="s">
        <v>442</v>
      </c>
      <c r="C21" s="2" t="s">
        <v>18</v>
      </c>
    </row>
    <row r="22" spans="1:3" ht="11.5" thickBot="1" x14ac:dyDescent="0.65">
      <c r="A22" s="2" t="s">
        <v>545</v>
      </c>
      <c r="B22" s="4" t="s">
        <v>442</v>
      </c>
      <c r="C22" s="2" t="s">
        <v>18</v>
      </c>
    </row>
    <row r="23" spans="1:3" ht="11.5" thickBot="1" x14ac:dyDescent="0.65">
      <c r="A23" s="2" t="s">
        <v>122</v>
      </c>
      <c r="B23" s="4" t="s">
        <v>442</v>
      </c>
      <c r="C23" s="2" t="s">
        <v>11</v>
      </c>
    </row>
    <row r="24" spans="1:3" ht="11.5" thickBot="1" x14ac:dyDescent="0.65">
      <c r="A24" s="2" t="s">
        <v>525</v>
      </c>
      <c r="B24" s="4" t="s">
        <v>442</v>
      </c>
      <c r="C24" s="2" t="s">
        <v>11</v>
      </c>
    </row>
    <row r="25" spans="1:3" ht="11.5" thickBot="1" x14ac:dyDescent="0.65">
      <c r="A25" s="2" t="s">
        <v>526</v>
      </c>
      <c r="B25" s="4" t="s">
        <v>442</v>
      </c>
      <c r="C25" s="2" t="s">
        <v>11</v>
      </c>
    </row>
    <row r="26" spans="1:3" ht="11.5" thickBot="1" x14ac:dyDescent="0.65">
      <c r="A26" s="2" t="s">
        <v>375</v>
      </c>
      <c r="B26" s="4" t="s">
        <v>442</v>
      </c>
      <c r="C26" s="2" t="s">
        <v>11</v>
      </c>
    </row>
    <row r="27" spans="1:3" ht="11.5" thickBot="1" x14ac:dyDescent="0.65">
      <c r="A27" s="2" t="s">
        <v>389</v>
      </c>
      <c r="B27" s="4" t="s">
        <v>442</v>
      </c>
      <c r="C27" s="2" t="s">
        <v>11</v>
      </c>
    </row>
    <row r="28" spans="1:3" ht="11.5" thickBot="1" x14ac:dyDescent="0.65">
      <c r="A28" s="2" t="s">
        <v>83</v>
      </c>
      <c r="B28" s="4" t="s">
        <v>442</v>
      </c>
      <c r="C28" s="2" t="s">
        <v>576</v>
      </c>
    </row>
    <row r="29" spans="1:3" ht="11.5" thickBot="1" x14ac:dyDescent="0.65">
      <c r="A29" s="2" t="s">
        <v>466</v>
      </c>
      <c r="B29" s="4" t="s">
        <v>442</v>
      </c>
      <c r="C29" s="2" t="s">
        <v>576</v>
      </c>
    </row>
    <row r="30" spans="1:3" ht="11.5" thickBot="1" x14ac:dyDescent="0.65">
      <c r="A30" s="2" t="s">
        <v>32</v>
      </c>
      <c r="B30" s="4" t="s">
        <v>442</v>
      </c>
      <c r="C30" s="2" t="s">
        <v>15</v>
      </c>
    </row>
    <row r="31" spans="1:3" ht="11.5" thickBot="1" x14ac:dyDescent="0.65">
      <c r="A31" s="2" t="s">
        <v>61</v>
      </c>
      <c r="B31" s="4" t="s">
        <v>442</v>
      </c>
      <c r="C31" s="2" t="s">
        <v>15</v>
      </c>
    </row>
    <row r="32" spans="1:3" ht="11.5" thickBot="1" x14ac:dyDescent="0.65">
      <c r="A32" s="2" t="s">
        <v>469</v>
      </c>
      <c r="B32" s="4" t="s">
        <v>442</v>
      </c>
      <c r="C32" s="2" t="s">
        <v>15</v>
      </c>
    </row>
    <row r="33" spans="1:3" ht="11.5" thickBot="1" x14ac:dyDescent="0.65">
      <c r="A33" s="2" t="s">
        <v>481</v>
      </c>
      <c r="B33" s="4" t="s">
        <v>442</v>
      </c>
      <c r="C33" s="2" t="s">
        <v>15</v>
      </c>
    </row>
    <row r="34" spans="1:3" ht="11.5" thickBot="1" x14ac:dyDescent="0.65">
      <c r="A34" s="2" t="s">
        <v>485</v>
      </c>
      <c r="B34" s="4" t="s">
        <v>442</v>
      </c>
      <c r="C34" s="2" t="s">
        <v>15</v>
      </c>
    </row>
    <row r="35" spans="1:3" ht="11.5" thickBot="1" x14ac:dyDescent="0.65">
      <c r="A35" s="2" t="s">
        <v>560</v>
      </c>
      <c r="B35" s="4" t="s">
        <v>442</v>
      </c>
      <c r="C35" s="2" t="s">
        <v>15</v>
      </c>
    </row>
    <row r="36" spans="1:3" ht="11.5" thickBot="1" x14ac:dyDescent="0.65">
      <c r="A36" s="2" t="s">
        <v>240</v>
      </c>
      <c r="B36" s="4" t="s">
        <v>442</v>
      </c>
      <c r="C36" s="2" t="s">
        <v>15</v>
      </c>
    </row>
    <row r="37" spans="1:3" ht="11.5" thickBot="1" x14ac:dyDescent="0.65">
      <c r="A37" s="2" t="s">
        <v>295</v>
      </c>
      <c r="B37" s="4" t="s">
        <v>442</v>
      </c>
      <c r="C37" s="2" t="s">
        <v>15</v>
      </c>
    </row>
    <row r="38" spans="1:3" ht="11.5" thickBot="1" x14ac:dyDescent="0.65">
      <c r="A38" s="2" t="s">
        <v>296</v>
      </c>
      <c r="B38" s="4" t="s">
        <v>442</v>
      </c>
      <c r="C38" s="2" t="s">
        <v>15</v>
      </c>
    </row>
    <row r="39" spans="1:3" ht="11.5" thickBot="1" x14ac:dyDescent="0.65">
      <c r="A39" s="2" t="s">
        <v>305</v>
      </c>
      <c r="B39" s="4" t="s">
        <v>442</v>
      </c>
      <c r="C39" s="2" t="s">
        <v>15</v>
      </c>
    </row>
    <row r="40" spans="1:3" ht="11.5" thickBot="1" x14ac:dyDescent="0.65">
      <c r="A40" s="2" t="s">
        <v>477</v>
      </c>
      <c r="B40" s="4" t="s">
        <v>442</v>
      </c>
      <c r="C40" s="2" t="s">
        <v>15</v>
      </c>
    </row>
    <row r="41" spans="1:3" ht="11.5" thickBot="1" x14ac:dyDescent="0.65">
      <c r="A41" s="2" t="s">
        <v>479</v>
      </c>
      <c r="B41" s="4" t="s">
        <v>442</v>
      </c>
      <c r="C41" s="2" t="s">
        <v>15</v>
      </c>
    </row>
    <row r="42" spans="1:3" ht="11.5" thickBot="1" x14ac:dyDescent="0.65">
      <c r="A42" s="2" t="s">
        <v>516</v>
      </c>
      <c r="B42" s="4" t="s">
        <v>442</v>
      </c>
      <c r="C42" s="2" t="s">
        <v>15</v>
      </c>
    </row>
    <row r="43" spans="1:3" ht="11.5" thickBot="1" x14ac:dyDescent="0.65">
      <c r="A43" s="2" t="s">
        <v>517</v>
      </c>
      <c r="B43" s="4" t="s">
        <v>442</v>
      </c>
      <c r="C43" s="2" t="s">
        <v>15</v>
      </c>
    </row>
    <row r="44" spans="1:3" ht="11.5" thickBot="1" x14ac:dyDescent="0.65">
      <c r="A44" s="2" t="s">
        <v>302</v>
      </c>
      <c r="B44" s="4" t="s">
        <v>442</v>
      </c>
      <c r="C44" s="2" t="s">
        <v>15</v>
      </c>
    </row>
    <row r="45" spans="1:3" ht="11.5" thickBot="1" x14ac:dyDescent="0.65">
      <c r="A45" s="2" t="s">
        <v>411</v>
      </c>
      <c r="B45" s="4" t="s">
        <v>442</v>
      </c>
      <c r="C45" s="2" t="s">
        <v>15</v>
      </c>
    </row>
    <row r="46" spans="1:3" ht="11.5" thickBot="1" x14ac:dyDescent="0.65">
      <c r="A46" s="2" t="s">
        <v>465</v>
      </c>
      <c r="B46" s="4" t="s">
        <v>442</v>
      </c>
      <c r="C46" s="2" t="s">
        <v>15</v>
      </c>
    </row>
    <row r="47" spans="1:3" ht="11.5" thickBot="1" x14ac:dyDescent="0.65">
      <c r="A47" s="2" t="s">
        <v>197</v>
      </c>
      <c r="B47" s="4" t="s">
        <v>442</v>
      </c>
      <c r="C47" s="2" t="s">
        <v>968</v>
      </c>
    </row>
    <row r="48" spans="1:3" ht="11.5" thickBot="1" x14ac:dyDescent="0.65">
      <c r="A48" s="2" t="s">
        <v>492</v>
      </c>
      <c r="B48" s="4" t="s">
        <v>442</v>
      </c>
      <c r="C48" s="2" t="s">
        <v>968</v>
      </c>
    </row>
    <row r="49" spans="1:3" ht="11.5" thickBot="1" x14ac:dyDescent="0.65">
      <c r="A49" s="2" t="s">
        <v>510</v>
      </c>
      <c r="B49" s="4" t="s">
        <v>442</v>
      </c>
      <c r="C49" s="2" t="s">
        <v>968</v>
      </c>
    </row>
    <row r="50" spans="1:3" ht="11.5" thickBot="1" x14ac:dyDescent="0.65">
      <c r="A50" s="2" t="s">
        <v>524</v>
      </c>
      <c r="B50" s="4" t="s">
        <v>442</v>
      </c>
      <c r="C50" s="2" t="s">
        <v>968</v>
      </c>
    </row>
    <row r="51" spans="1:3" ht="11.5" thickBot="1" x14ac:dyDescent="0.65">
      <c r="A51" s="2" t="s">
        <v>546</v>
      </c>
      <c r="B51" s="4" t="s">
        <v>442</v>
      </c>
      <c r="C51" s="2" t="s">
        <v>968</v>
      </c>
    </row>
    <row r="52" spans="1:3" ht="11.5" thickBot="1" x14ac:dyDescent="0.65">
      <c r="A52" s="2" t="s">
        <v>38</v>
      </c>
      <c r="B52" s="4" t="s">
        <v>442</v>
      </c>
      <c r="C52" s="2" t="s">
        <v>575</v>
      </c>
    </row>
    <row r="53" spans="1:3" ht="11.5" thickBot="1" x14ac:dyDescent="0.65">
      <c r="A53" s="2" t="s">
        <v>472</v>
      </c>
      <c r="B53" s="4" t="s">
        <v>442</v>
      </c>
      <c r="C53" s="2" t="s">
        <v>575</v>
      </c>
    </row>
    <row r="54" spans="1:3" ht="11.5" thickBot="1" x14ac:dyDescent="0.65">
      <c r="A54" s="2" t="s">
        <v>474</v>
      </c>
      <c r="B54" s="4" t="s">
        <v>442</v>
      </c>
      <c r="C54" s="2" t="s">
        <v>575</v>
      </c>
    </row>
    <row r="55" spans="1:3" ht="11.5" thickBot="1" x14ac:dyDescent="0.65">
      <c r="A55" s="2" t="s">
        <v>243</v>
      </c>
      <c r="B55" s="4" t="s">
        <v>442</v>
      </c>
      <c r="C55" s="2" t="s">
        <v>575</v>
      </c>
    </row>
    <row r="56" spans="1:3" ht="11.5" thickBot="1" x14ac:dyDescent="0.65">
      <c r="A56" s="2" t="s">
        <v>522</v>
      </c>
      <c r="B56" s="4" t="s">
        <v>442</v>
      </c>
      <c r="C56" s="2" t="s">
        <v>575</v>
      </c>
    </row>
    <row r="57" spans="1:3" ht="11.5" thickBot="1" x14ac:dyDescent="0.65">
      <c r="A57" s="2" t="s">
        <v>298</v>
      </c>
      <c r="B57" s="4" t="s">
        <v>442</v>
      </c>
      <c r="C57" s="2" t="s">
        <v>575</v>
      </c>
    </row>
    <row r="58" spans="1:3" ht="11.5" thickBot="1" x14ac:dyDescent="0.65">
      <c r="A58" s="2" t="s">
        <v>312</v>
      </c>
      <c r="B58" s="4" t="s">
        <v>442</v>
      </c>
      <c r="C58" s="2" t="s">
        <v>575</v>
      </c>
    </row>
    <row r="59" spans="1:3" ht="11.5" thickBot="1" x14ac:dyDescent="0.65">
      <c r="A59" s="2" t="s">
        <v>541</v>
      </c>
      <c r="B59" s="4" t="s">
        <v>442</v>
      </c>
      <c r="C59" s="2" t="s">
        <v>575</v>
      </c>
    </row>
    <row r="60" spans="1:3" ht="11.5" thickBot="1" x14ac:dyDescent="0.65">
      <c r="A60" s="2" t="s">
        <v>542</v>
      </c>
      <c r="B60" s="4" t="s">
        <v>442</v>
      </c>
      <c r="C60" s="2" t="s">
        <v>575</v>
      </c>
    </row>
    <row r="61" spans="1:3" ht="11.5" thickBot="1" x14ac:dyDescent="0.65">
      <c r="A61" s="2" t="s">
        <v>564</v>
      </c>
      <c r="B61" s="4" t="s">
        <v>442</v>
      </c>
      <c r="C61" s="2" t="s">
        <v>56</v>
      </c>
    </row>
    <row r="62" spans="1:3" ht="11.5" thickBot="1" x14ac:dyDescent="0.65">
      <c r="A62" s="2" t="s">
        <v>141</v>
      </c>
      <c r="B62" s="4" t="s">
        <v>442</v>
      </c>
      <c r="C62" s="2" t="s">
        <v>40</v>
      </c>
    </row>
    <row r="63" spans="1:3" ht="11.5" thickBot="1" x14ac:dyDescent="0.65">
      <c r="A63" s="2" t="s">
        <v>484</v>
      </c>
      <c r="B63" s="4" t="s">
        <v>442</v>
      </c>
      <c r="C63" s="2" t="s">
        <v>40</v>
      </c>
    </row>
    <row r="64" spans="1:3" ht="11.5" thickBot="1" x14ac:dyDescent="0.65">
      <c r="A64" s="2" t="s">
        <v>496</v>
      </c>
      <c r="B64" s="4" t="s">
        <v>442</v>
      </c>
      <c r="C64" s="2" t="s">
        <v>40</v>
      </c>
    </row>
    <row r="65" spans="1:3" ht="11.5" thickBot="1" x14ac:dyDescent="0.65">
      <c r="A65" s="2" t="s">
        <v>520</v>
      </c>
      <c r="B65" s="4" t="s">
        <v>442</v>
      </c>
      <c r="C65" s="2" t="s">
        <v>40</v>
      </c>
    </row>
    <row r="66" spans="1:3" ht="11.5" thickBot="1" x14ac:dyDescent="0.65">
      <c r="A66" s="2" t="s">
        <v>523</v>
      </c>
      <c r="B66" s="4" t="s">
        <v>442</v>
      </c>
      <c r="C66" s="2" t="s">
        <v>55</v>
      </c>
    </row>
    <row r="67" spans="1:3" ht="11.5" thickBot="1" x14ac:dyDescent="0.65">
      <c r="A67" s="2" t="s">
        <v>92</v>
      </c>
      <c r="B67" s="4" t="s">
        <v>442</v>
      </c>
      <c r="C67" s="2" t="s">
        <v>6</v>
      </c>
    </row>
    <row r="68" spans="1:3" ht="11.5" thickBot="1" x14ac:dyDescent="0.65">
      <c r="A68" s="2" t="s">
        <v>94</v>
      </c>
      <c r="B68" s="4" t="s">
        <v>442</v>
      </c>
      <c r="C68" s="2" t="s">
        <v>6</v>
      </c>
    </row>
    <row r="69" spans="1:3" ht="11.5" thickBot="1" x14ac:dyDescent="0.65">
      <c r="A69" s="2" t="s">
        <v>99</v>
      </c>
      <c r="B69" s="4" t="s">
        <v>442</v>
      </c>
      <c r="C69" s="2" t="s">
        <v>6</v>
      </c>
    </row>
    <row r="70" spans="1:3" ht="11.5" thickBot="1" x14ac:dyDescent="0.65">
      <c r="A70" s="2" t="s">
        <v>480</v>
      </c>
      <c r="B70" s="4" t="s">
        <v>442</v>
      </c>
      <c r="C70" s="2" t="s">
        <v>6</v>
      </c>
    </row>
    <row r="71" spans="1:3" ht="11.5" thickBot="1" x14ac:dyDescent="0.65">
      <c r="A71" s="2" t="s">
        <v>261</v>
      </c>
      <c r="B71" s="4" t="s">
        <v>442</v>
      </c>
      <c r="C71" s="2" t="s">
        <v>6</v>
      </c>
    </row>
    <row r="72" spans="1:3" ht="11.5" thickBot="1" x14ac:dyDescent="0.65">
      <c r="A72" s="2" t="s">
        <v>309</v>
      </c>
      <c r="B72" s="4" t="s">
        <v>442</v>
      </c>
      <c r="C72" s="2" t="s">
        <v>6</v>
      </c>
    </row>
    <row r="73" spans="1:3" ht="11.5" thickBot="1" x14ac:dyDescent="0.65">
      <c r="A73" s="2" t="s">
        <v>352</v>
      </c>
      <c r="B73" s="4" t="s">
        <v>442</v>
      </c>
      <c r="C73" s="2" t="s">
        <v>6</v>
      </c>
    </row>
    <row r="74" spans="1:3" ht="11.5" thickBot="1" x14ac:dyDescent="0.65">
      <c r="A74" s="2" t="s">
        <v>475</v>
      </c>
      <c r="B74" s="4" t="s">
        <v>442</v>
      </c>
      <c r="C74" s="2" t="s">
        <v>6</v>
      </c>
    </row>
    <row r="75" spans="1:3" ht="11.5" thickBot="1" x14ac:dyDescent="0.65">
      <c r="A75" s="2" t="s">
        <v>87</v>
      </c>
      <c r="B75" s="4" t="s">
        <v>442</v>
      </c>
      <c r="C75" s="2" t="s">
        <v>6</v>
      </c>
    </row>
    <row r="76" spans="1:3" ht="11.5" thickBot="1" x14ac:dyDescent="0.65">
      <c r="A76" s="2" t="s">
        <v>490</v>
      </c>
      <c r="B76" s="4" t="s">
        <v>442</v>
      </c>
      <c r="C76" s="2" t="s">
        <v>6</v>
      </c>
    </row>
    <row r="77" spans="1:3" ht="11.5" thickBot="1" x14ac:dyDescent="0.65">
      <c r="A77" s="2" t="s">
        <v>274</v>
      </c>
      <c r="B77" s="4" t="s">
        <v>442</v>
      </c>
      <c r="C77" s="2" t="s">
        <v>6</v>
      </c>
    </row>
    <row r="78" spans="1:3" ht="11.5" thickBot="1" x14ac:dyDescent="0.65">
      <c r="A78" s="2" t="s">
        <v>301</v>
      </c>
      <c r="B78" s="4" t="s">
        <v>442</v>
      </c>
      <c r="C78" s="2" t="s">
        <v>6</v>
      </c>
    </row>
    <row r="79" spans="1:3" ht="11.5" thickBot="1" x14ac:dyDescent="0.65">
      <c r="A79" s="2" t="s">
        <v>360</v>
      </c>
      <c r="B79" s="4" t="s">
        <v>442</v>
      </c>
      <c r="C79" s="2" t="s">
        <v>6</v>
      </c>
    </row>
    <row r="80" spans="1:3" ht="11.5" thickBot="1" x14ac:dyDescent="0.65">
      <c r="A80" s="2" t="s">
        <v>543</v>
      </c>
      <c r="B80" s="4" t="s">
        <v>442</v>
      </c>
      <c r="C80" s="2" t="s">
        <v>6</v>
      </c>
    </row>
    <row r="81" spans="1:3" ht="11.5" thickBot="1" x14ac:dyDescent="0.65">
      <c r="A81" s="2" t="s">
        <v>461</v>
      </c>
      <c r="B81" s="4" t="s">
        <v>442</v>
      </c>
      <c r="C81" s="2" t="s">
        <v>966</v>
      </c>
    </row>
    <row r="82" spans="1:3" ht="11.5" thickBot="1" x14ac:dyDescent="0.65">
      <c r="A82" s="2" t="s">
        <v>471</v>
      </c>
      <c r="B82" s="4" t="s">
        <v>442</v>
      </c>
      <c r="C82" s="2" t="s">
        <v>966</v>
      </c>
    </row>
    <row r="83" spans="1:3" ht="11.5" thickBot="1" x14ac:dyDescent="0.65">
      <c r="A83" s="2" t="s">
        <v>74</v>
      </c>
      <c r="B83" s="4" t="s">
        <v>442</v>
      </c>
      <c r="C83" s="2" t="s">
        <v>966</v>
      </c>
    </row>
    <row r="84" spans="1:3" ht="11.5" thickBot="1" x14ac:dyDescent="0.65">
      <c r="A84" s="2" t="s">
        <v>128</v>
      </c>
      <c r="B84" s="4" t="s">
        <v>442</v>
      </c>
      <c r="C84" s="2" t="s">
        <v>966</v>
      </c>
    </row>
    <row r="85" spans="1:3" ht="11.5" thickBot="1" x14ac:dyDescent="0.65">
      <c r="A85" s="2" t="s">
        <v>165</v>
      </c>
      <c r="B85" s="4" t="s">
        <v>442</v>
      </c>
      <c r="C85" s="2" t="s">
        <v>966</v>
      </c>
    </row>
    <row r="86" spans="1:3" ht="11.5" thickBot="1" x14ac:dyDescent="0.65">
      <c r="A86" s="2" t="s">
        <v>498</v>
      </c>
      <c r="B86" s="4" t="s">
        <v>442</v>
      </c>
      <c r="C86" s="2" t="s">
        <v>966</v>
      </c>
    </row>
    <row r="87" spans="1:3" ht="11.5" thickBot="1" x14ac:dyDescent="0.65">
      <c r="A87" s="2" t="s">
        <v>499</v>
      </c>
      <c r="B87" s="4" t="s">
        <v>442</v>
      </c>
      <c r="C87" s="2" t="s">
        <v>966</v>
      </c>
    </row>
    <row r="88" spans="1:3" ht="11.5" thickBot="1" x14ac:dyDescent="0.65">
      <c r="A88" s="2" t="s">
        <v>502</v>
      </c>
      <c r="B88" s="4" t="s">
        <v>442</v>
      </c>
      <c r="C88" s="2" t="s">
        <v>966</v>
      </c>
    </row>
    <row r="89" spans="1:3" ht="11.5" thickBot="1" x14ac:dyDescent="0.65">
      <c r="A89" s="2" t="s">
        <v>503</v>
      </c>
      <c r="B89" s="4" t="s">
        <v>442</v>
      </c>
      <c r="C89" s="2" t="s">
        <v>966</v>
      </c>
    </row>
    <row r="90" spans="1:3" ht="11.5" thickBot="1" x14ac:dyDescent="0.65">
      <c r="A90" s="2" t="s">
        <v>406</v>
      </c>
      <c r="B90" s="4" t="s">
        <v>442</v>
      </c>
      <c r="C90" s="2" t="s">
        <v>966</v>
      </c>
    </row>
    <row r="91" spans="1:3" ht="11.5" thickBot="1" x14ac:dyDescent="0.65">
      <c r="A91" s="2" t="s">
        <v>106</v>
      </c>
      <c r="B91" s="4" t="s">
        <v>442</v>
      </c>
      <c r="C91" s="2" t="s">
        <v>966</v>
      </c>
    </row>
    <row r="92" spans="1:3" ht="11.5" thickBot="1" x14ac:dyDescent="0.65">
      <c r="A92" s="2" t="s">
        <v>482</v>
      </c>
      <c r="B92" s="4" t="s">
        <v>442</v>
      </c>
      <c r="C92" s="2" t="s">
        <v>966</v>
      </c>
    </row>
    <row r="93" spans="1:3" ht="11.5" thickBot="1" x14ac:dyDescent="0.65">
      <c r="A93" s="2" t="s">
        <v>174</v>
      </c>
      <c r="B93" s="4" t="s">
        <v>442</v>
      </c>
      <c r="C93" s="2" t="s">
        <v>966</v>
      </c>
    </row>
    <row r="94" spans="1:3" ht="11.5" thickBot="1" x14ac:dyDescent="0.65">
      <c r="A94" s="2" t="s">
        <v>488</v>
      </c>
      <c r="B94" s="4" t="s">
        <v>442</v>
      </c>
      <c r="C94" s="2" t="s">
        <v>966</v>
      </c>
    </row>
    <row r="95" spans="1:3" ht="11.5" thickBot="1" x14ac:dyDescent="0.65">
      <c r="A95" s="2" t="s">
        <v>186</v>
      </c>
      <c r="B95" s="4" t="s">
        <v>442</v>
      </c>
      <c r="C95" s="2" t="s">
        <v>966</v>
      </c>
    </row>
    <row r="96" spans="1:3" ht="11.5" thickBot="1" x14ac:dyDescent="0.65">
      <c r="A96" s="2" t="s">
        <v>210</v>
      </c>
      <c r="B96" s="4" t="s">
        <v>442</v>
      </c>
      <c r="C96" s="2" t="s">
        <v>966</v>
      </c>
    </row>
    <row r="97" spans="1:3" ht="11.5" thickBot="1" x14ac:dyDescent="0.65">
      <c r="A97" s="2" t="s">
        <v>221</v>
      </c>
      <c r="B97" s="4" t="s">
        <v>442</v>
      </c>
      <c r="C97" s="2" t="s">
        <v>966</v>
      </c>
    </row>
    <row r="98" spans="1:3" ht="11.5" thickBot="1" x14ac:dyDescent="0.65">
      <c r="A98" s="2" t="s">
        <v>242</v>
      </c>
      <c r="B98" s="4" t="s">
        <v>442</v>
      </c>
      <c r="C98" s="2" t="s">
        <v>966</v>
      </c>
    </row>
    <row r="99" spans="1:3" ht="11.5" thickBot="1" x14ac:dyDescent="0.65">
      <c r="A99" s="2" t="s">
        <v>507</v>
      </c>
      <c r="B99" s="4" t="s">
        <v>442</v>
      </c>
      <c r="C99" s="2" t="s">
        <v>966</v>
      </c>
    </row>
    <row r="100" spans="1:3" ht="11.5" thickBot="1" x14ac:dyDescent="0.65">
      <c r="A100" s="2" t="s">
        <v>270</v>
      </c>
      <c r="B100" s="4" t="s">
        <v>442</v>
      </c>
      <c r="C100" s="2" t="s">
        <v>966</v>
      </c>
    </row>
    <row r="101" spans="1:3" ht="11.5" thickBot="1" x14ac:dyDescent="0.65">
      <c r="A101" s="2" t="s">
        <v>276</v>
      </c>
      <c r="B101" s="4" t="s">
        <v>442</v>
      </c>
      <c r="C101" s="2" t="s">
        <v>966</v>
      </c>
    </row>
    <row r="102" spans="1:3" ht="11.5" thickBot="1" x14ac:dyDescent="0.65">
      <c r="A102" s="2" t="s">
        <v>306</v>
      </c>
      <c r="B102" s="4" t="s">
        <v>442</v>
      </c>
      <c r="C102" s="2" t="s">
        <v>966</v>
      </c>
    </row>
    <row r="103" spans="1:3" ht="11.5" thickBot="1" x14ac:dyDescent="0.65">
      <c r="A103" s="2" t="s">
        <v>328</v>
      </c>
      <c r="B103" s="4" t="s">
        <v>442</v>
      </c>
      <c r="C103" s="2" t="s">
        <v>966</v>
      </c>
    </row>
    <row r="104" spans="1:3" ht="11.5" thickBot="1" x14ac:dyDescent="0.65">
      <c r="A104" s="2" t="s">
        <v>376</v>
      </c>
      <c r="B104" s="4" t="s">
        <v>442</v>
      </c>
      <c r="C104" s="2" t="s">
        <v>966</v>
      </c>
    </row>
    <row r="105" spans="1:3" ht="11.5" thickBot="1" x14ac:dyDescent="0.65">
      <c r="A105" s="2" t="s">
        <v>464</v>
      </c>
      <c r="B105" s="4" t="s">
        <v>442</v>
      </c>
      <c r="C105" s="2" t="s">
        <v>966</v>
      </c>
    </row>
    <row r="106" spans="1:3" ht="11.5" thickBot="1" x14ac:dyDescent="0.65">
      <c r="A106" s="2" t="s">
        <v>434</v>
      </c>
      <c r="B106" s="4" t="s">
        <v>442</v>
      </c>
      <c r="C106" s="2" t="s">
        <v>966</v>
      </c>
    </row>
    <row r="107" spans="1:3" ht="11.5" thickBot="1" x14ac:dyDescent="0.65">
      <c r="A107" s="2" t="s">
        <v>435</v>
      </c>
      <c r="B107" s="4" t="s">
        <v>442</v>
      </c>
      <c r="C107" s="2" t="s">
        <v>966</v>
      </c>
    </row>
    <row r="108" spans="1:3" ht="11.5" thickBot="1" x14ac:dyDescent="0.65">
      <c r="A108" s="2" t="s">
        <v>59</v>
      </c>
      <c r="B108" s="4" t="s">
        <v>442</v>
      </c>
      <c r="C108" s="2" t="s">
        <v>966</v>
      </c>
    </row>
    <row r="109" spans="1:3" ht="11.5" thickBot="1" x14ac:dyDescent="0.65">
      <c r="A109" s="2" t="s">
        <v>470</v>
      </c>
      <c r="B109" s="4" t="s">
        <v>442</v>
      </c>
      <c r="C109" s="2" t="s">
        <v>966</v>
      </c>
    </row>
    <row r="110" spans="1:3" ht="11.5" thickBot="1" x14ac:dyDescent="0.65">
      <c r="A110" s="2" t="s">
        <v>493</v>
      </c>
      <c r="B110" s="4" t="s">
        <v>442</v>
      </c>
      <c r="C110" s="2" t="s">
        <v>966</v>
      </c>
    </row>
    <row r="111" spans="1:3" ht="11.5" thickBot="1" x14ac:dyDescent="0.65">
      <c r="A111" s="2" t="s">
        <v>495</v>
      </c>
      <c r="B111" s="4" t="s">
        <v>442</v>
      </c>
      <c r="C111" s="2" t="s">
        <v>966</v>
      </c>
    </row>
    <row r="112" spans="1:3" ht="11.5" thickBot="1" x14ac:dyDescent="0.65">
      <c r="A112" s="2" t="s">
        <v>500</v>
      </c>
      <c r="B112" s="4" t="s">
        <v>442</v>
      </c>
      <c r="C112" s="2" t="s">
        <v>966</v>
      </c>
    </row>
    <row r="113" spans="1:3" ht="11.5" thickBot="1" x14ac:dyDescent="0.65">
      <c r="A113" s="2" t="s">
        <v>504</v>
      </c>
      <c r="B113" s="4" t="s">
        <v>442</v>
      </c>
      <c r="C113" s="2" t="s">
        <v>966</v>
      </c>
    </row>
    <row r="114" spans="1:3" ht="11.5" thickBot="1" x14ac:dyDescent="0.65">
      <c r="A114" s="2" t="s">
        <v>518</v>
      </c>
      <c r="B114" s="4" t="s">
        <v>442</v>
      </c>
      <c r="C114" s="2" t="s">
        <v>966</v>
      </c>
    </row>
    <row r="115" spans="1:3" ht="11.5" thickBot="1" x14ac:dyDescent="0.65">
      <c r="A115" s="2" t="s">
        <v>320</v>
      </c>
      <c r="B115" s="4" t="s">
        <v>442</v>
      </c>
      <c r="C115" s="2" t="s">
        <v>966</v>
      </c>
    </row>
    <row r="116" spans="1:3" ht="11.5" thickBot="1" x14ac:dyDescent="0.65">
      <c r="A116" s="2" t="s">
        <v>323</v>
      </c>
      <c r="B116" s="4" t="s">
        <v>442</v>
      </c>
      <c r="C116" s="2" t="s">
        <v>966</v>
      </c>
    </row>
    <row r="117" spans="1:3" ht="11.5" thickBot="1" x14ac:dyDescent="0.65">
      <c r="A117" s="2" t="s">
        <v>530</v>
      </c>
      <c r="B117" s="4" t="s">
        <v>442</v>
      </c>
      <c r="C117" s="2" t="s">
        <v>966</v>
      </c>
    </row>
    <row r="118" spans="1:3" ht="11.5" thickBot="1" x14ac:dyDescent="0.65">
      <c r="A118" s="2" t="s">
        <v>532</v>
      </c>
      <c r="B118" s="4" t="s">
        <v>442</v>
      </c>
      <c r="C118" s="2" t="s">
        <v>966</v>
      </c>
    </row>
    <row r="119" spans="1:3" ht="11.5" thickBot="1" x14ac:dyDescent="0.65">
      <c r="A119" s="2" t="s">
        <v>537</v>
      </c>
      <c r="B119" s="4" t="s">
        <v>442</v>
      </c>
      <c r="C119" s="2" t="s">
        <v>966</v>
      </c>
    </row>
    <row r="120" spans="1:3" ht="11.5" thickBot="1" x14ac:dyDescent="0.65">
      <c r="A120" s="2" t="s">
        <v>467</v>
      </c>
      <c r="B120" s="4" t="s">
        <v>442</v>
      </c>
      <c r="C120" s="2" t="s">
        <v>966</v>
      </c>
    </row>
    <row r="121" spans="1:3" ht="11.5" thickBot="1" x14ac:dyDescent="0.65">
      <c r="A121" s="2" t="s">
        <v>52</v>
      </c>
      <c r="B121" s="4" t="s">
        <v>442</v>
      </c>
      <c r="C121" s="2" t="s">
        <v>580</v>
      </c>
    </row>
    <row r="122" spans="1:3" ht="11.5" thickBot="1" x14ac:dyDescent="0.65">
      <c r="A122" s="2" t="s">
        <v>462</v>
      </c>
      <c r="B122" s="4" t="s">
        <v>442</v>
      </c>
      <c r="C122" s="2" t="s">
        <v>580</v>
      </c>
    </row>
    <row r="123" spans="1:3" ht="11.5" thickBot="1" x14ac:dyDescent="0.65">
      <c r="A123" s="2" t="s">
        <v>476</v>
      </c>
      <c r="B123" s="4" t="s">
        <v>442</v>
      </c>
      <c r="C123" s="2" t="s">
        <v>580</v>
      </c>
    </row>
    <row r="124" spans="1:3" ht="11.5" thickBot="1" x14ac:dyDescent="0.65">
      <c r="A124" s="2" t="s">
        <v>478</v>
      </c>
      <c r="B124" s="4" t="s">
        <v>442</v>
      </c>
      <c r="C124" s="2" t="s">
        <v>580</v>
      </c>
    </row>
    <row r="125" spans="1:3" ht="11.5" thickBot="1" x14ac:dyDescent="0.65">
      <c r="A125" s="2" t="s">
        <v>491</v>
      </c>
      <c r="B125" s="4" t="s">
        <v>442</v>
      </c>
      <c r="C125" s="2" t="s">
        <v>580</v>
      </c>
    </row>
    <row r="126" spans="1:3" ht="11.5" thickBot="1" x14ac:dyDescent="0.65">
      <c r="A126" s="2" t="s">
        <v>254</v>
      </c>
      <c r="B126" s="4" t="s">
        <v>442</v>
      </c>
      <c r="C126" s="2" t="s">
        <v>580</v>
      </c>
    </row>
    <row r="127" spans="1:3" ht="11.5" thickBot="1" x14ac:dyDescent="0.65">
      <c r="A127" s="2" t="s">
        <v>501</v>
      </c>
      <c r="B127" s="4" t="s">
        <v>442</v>
      </c>
      <c r="C127" s="2" t="s">
        <v>580</v>
      </c>
    </row>
    <row r="128" spans="1:3" ht="11.5" thickBot="1" x14ac:dyDescent="0.65">
      <c r="A128" s="2" t="s">
        <v>506</v>
      </c>
      <c r="B128" s="4" t="s">
        <v>442</v>
      </c>
      <c r="C128" s="2" t="s">
        <v>580</v>
      </c>
    </row>
    <row r="129" spans="1:3" ht="11.5" thickBot="1" x14ac:dyDescent="0.65">
      <c r="A129" s="2" t="s">
        <v>535</v>
      </c>
      <c r="B129" s="4" t="s">
        <v>442</v>
      </c>
      <c r="C129" s="2" t="s">
        <v>580</v>
      </c>
    </row>
    <row r="130" spans="1:3" ht="11.5" thickBot="1" x14ac:dyDescent="0.65">
      <c r="A130" s="2" t="s">
        <v>66</v>
      </c>
      <c r="B130" s="4" t="s">
        <v>442</v>
      </c>
      <c r="C130" s="2" t="s">
        <v>580</v>
      </c>
    </row>
    <row r="131" spans="1:3" ht="11.5" thickBot="1" x14ac:dyDescent="0.65">
      <c r="A131" s="2" t="s">
        <v>181</v>
      </c>
      <c r="B131" s="4" t="s">
        <v>442</v>
      </c>
      <c r="C131" s="2" t="s">
        <v>580</v>
      </c>
    </row>
    <row r="132" spans="1:3" ht="11.5" thickBot="1" x14ac:dyDescent="0.65">
      <c r="A132" s="2" t="s">
        <v>182</v>
      </c>
      <c r="B132" s="4" t="s">
        <v>442</v>
      </c>
      <c r="C132" s="2" t="s">
        <v>580</v>
      </c>
    </row>
    <row r="133" spans="1:3" ht="11.5" thickBot="1" x14ac:dyDescent="0.65">
      <c r="A133" s="2" t="s">
        <v>494</v>
      </c>
      <c r="B133" s="4" t="s">
        <v>442</v>
      </c>
      <c r="C133" s="2" t="s">
        <v>580</v>
      </c>
    </row>
    <row r="134" spans="1:3" ht="11.5" thickBot="1" x14ac:dyDescent="0.65">
      <c r="A134" s="2" t="s">
        <v>260</v>
      </c>
      <c r="B134" s="4" t="s">
        <v>442</v>
      </c>
      <c r="C134" s="2" t="s">
        <v>580</v>
      </c>
    </row>
    <row r="135" spans="1:3" ht="11.5" thickBot="1" x14ac:dyDescent="0.65">
      <c r="A135" s="2" t="s">
        <v>508</v>
      </c>
      <c r="B135" s="4" t="s">
        <v>442</v>
      </c>
      <c r="C135" s="2" t="s">
        <v>580</v>
      </c>
    </row>
    <row r="136" spans="1:3" ht="11.5" thickBot="1" x14ac:dyDescent="0.65">
      <c r="A136" s="2" t="s">
        <v>519</v>
      </c>
      <c r="B136" s="4" t="s">
        <v>442</v>
      </c>
      <c r="C136" s="2" t="s">
        <v>580</v>
      </c>
    </row>
    <row r="137" spans="1:3" ht="11.5" thickBot="1" x14ac:dyDescent="0.65">
      <c r="A137" s="2" t="s">
        <v>528</v>
      </c>
      <c r="B137" s="4" t="s">
        <v>442</v>
      </c>
      <c r="C137" s="2" t="s">
        <v>580</v>
      </c>
    </row>
    <row r="138" spans="1:3" ht="11.5" thickBot="1" x14ac:dyDescent="0.65">
      <c r="A138" s="2" t="s">
        <v>534</v>
      </c>
      <c r="B138" s="4" t="s">
        <v>442</v>
      </c>
      <c r="C138" s="2" t="s">
        <v>580</v>
      </c>
    </row>
    <row r="139" spans="1:3" ht="11.5" thickBot="1" x14ac:dyDescent="0.65">
      <c r="A139" s="2" t="s">
        <v>538</v>
      </c>
      <c r="B139" s="4" t="s">
        <v>442</v>
      </c>
      <c r="C139" s="2" t="s">
        <v>580</v>
      </c>
    </row>
    <row r="140" spans="1:3" ht="11.5" thickBot="1" x14ac:dyDescent="0.65">
      <c r="A140" s="2" t="s">
        <v>436</v>
      </c>
      <c r="B140" s="4" t="s">
        <v>442</v>
      </c>
      <c r="C140" s="2" t="s">
        <v>580</v>
      </c>
    </row>
    <row r="141" spans="1:3" ht="11.5" thickBot="1" x14ac:dyDescent="0.65">
      <c r="A141" s="2" t="s">
        <v>37</v>
      </c>
      <c r="B141" s="4" t="s">
        <v>442</v>
      </c>
      <c r="C141" s="2" t="s">
        <v>574</v>
      </c>
    </row>
    <row r="142" spans="1:3" ht="11.5" thickBot="1" x14ac:dyDescent="0.65">
      <c r="A142" s="2" t="s">
        <v>505</v>
      </c>
      <c r="B142" s="4" t="s">
        <v>442</v>
      </c>
      <c r="C142" s="2" t="s">
        <v>574</v>
      </c>
    </row>
    <row r="143" spans="1:3" ht="11.5" thickBot="1" x14ac:dyDescent="0.65">
      <c r="A143" s="2" t="s">
        <v>529</v>
      </c>
      <c r="B143" s="4" t="s">
        <v>442</v>
      </c>
      <c r="C143" s="2" t="s">
        <v>574</v>
      </c>
    </row>
    <row r="144" spans="1:3" ht="11.5" thickBot="1" x14ac:dyDescent="0.65">
      <c r="A144" s="2" t="s">
        <v>531</v>
      </c>
      <c r="B144" s="4" t="s">
        <v>442</v>
      </c>
      <c r="C144" s="2" t="s">
        <v>574</v>
      </c>
    </row>
    <row r="145" spans="1:3" ht="11.5" thickBot="1" x14ac:dyDescent="0.65">
      <c r="A145" s="2" t="s">
        <v>540</v>
      </c>
      <c r="B145" s="4" t="s">
        <v>442</v>
      </c>
      <c r="C145" s="2" t="s">
        <v>574</v>
      </c>
    </row>
    <row r="146" spans="1:3" ht="11.5" thickBot="1" x14ac:dyDescent="0.65">
      <c r="A146" s="2" t="s">
        <v>413</v>
      </c>
      <c r="B146" s="4" t="s">
        <v>442</v>
      </c>
      <c r="C146" s="2" t="s">
        <v>574</v>
      </c>
    </row>
    <row r="147" spans="1:3" ht="11.5" thickBot="1" x14ac:dyDescent="0.65">
      <c r="A147" s="2" t="s">
        <v>24</v>
      </c>
      <c r="B147" s="4" t="s">
        <v>442</v>
      </c>
      <c r="C147" s="2" t="s">
        <v>573</v>
      </c>
    </row>
    <row r="148" spans="1:3" ht="11.5" thickBot="1" x14ac:dyDescent="0.65">
      <c r="A148" s="2" t="s">
        <v>31</v>
      </c>
      <c r="B148" s="4" t="s">
        <v>442</v>
      </c>
      <c r="C148" s="2" t="s">
        <v>573</v>
      </c>
    </row>
    <row r="149" spans="1:3" ht="11.5" thickBot="1" x14ac:dyDescent="0.65">
      <c r="A149" s="2" t="s">
        <v>468</v>
      </c>
      <c r="B149" s="4" t="s">
        <v>442</v>
      </c>
      <c r="C149" s="2" t="s">
        <v>573</v>
      </c>
    </row>
    <row r="150" spans="1:3" ht="11.5" thickBot="1" x14ac:dyDescent="0.65">
      <c r="A150" s="2" t="s">
        <v>123</v>
      </c>
      <c r="B150" s="4" t="s">
        <v>442</v>
      </c>
      <c r="C150" s="2" t="s">
        <v>573</v>
      </c>
    </row>
    <row r="151" spans="1:3" ht="11.5" thickBot="1" x14ac:dyDescent="0.65">
      <c r="A151" s="2" t="s">
        <v>497</v>
      </c>
      <c r="B151" s="4" t="s">
        <v>442</v>
      </c>
      <c r="C151" s="2" t="s">
        <v>573</v>
      </c>
    </row>
    <row r="152" spans="1:3" ht="11.5" thickBot="1" x14ac:dyDescent="0.65">
      <c r="A152" s="2" t="s">
        <v>512</v>
      </c>
      <c r="B152" s="4" t="s">
        <v>442</v>
      </c>
      <c r="C152" s="2" t="s">
        <v>573</v>
      </c>
    </row>
    <row r="153" spans="1:3" ht="11.5" thickBot="1" x14ac:dyDescent="0.65">
      <c r="A153" s="2" t="s">
        <v>432</v>
      </c>
      <c r="B153" s="4" t="s">
        <v>442</v>
      </c>
      <c r="C153" s="2" t="s">
        <v>573</v>
      </c>
    </row>
    <row r="154" spans="1:3" ht="11.5" thickBot="1" x14ac:dyDescent="0.65">
      <c r="A154" s="2" t="s">
        <v>562</v>
      </c>
      <c r="B154" s="4" t="s">
        <v>442</v>
      </c>
      <c r="C154" s="2" t="s">
        <v>572</v>
      </c>
    </row>
    <row r="155" spans="1:3" ht="11.5" thickBot="1" x14ac:dyDescent="0.65">
      <c r="A155" s="2" t="s">
        <v>563</v>
      </c>
      <c r="B155" s="4" t="s">
        <v>442</v>
      </c>
      <c r="C155" s="2" t="s">
        <v>572</v>
      </c>
    </row>
    <row r="156" spans="1:3" ht="11.5" thickBot="1" x14ac:dyDescent="0.65">
      <c r="A156" s="2" t="s">
        <v>473</v>
      </c>
      <c r="B156" s="4" t="s">
        <v>442</v>
      </c>
      <c r="C156" s="2" t="s">
        <v>572</v>
      </c>
    </row>
    <row r="157" spans="1:3" ht="11.5" thickBot="1" x14ac:dyDescent="0.65">
      <c r="A157" s="2" t="s">
        <v>559</v>
      </c>
      <c r="B157" s="4" t="s">
        <v>442</v>
      </c>
      <c r="C157" s="2" t="s">
        <v>969</v>
      </c>
    </row>
    <row r="158" spans="1:3" ht="11.5" thickBot="1" x14ac:dyDescent="0.65">
      <c r="A158" s="2" t="s">
        <v>557</v>
      </c>
      <c r="B158" s="4" t="s">
        <v>442</v>
      </c>
      <c r="C158" s="2" t="s">
        <v>969</v>
      </c>
    </row>
    <row r="159" spans="1:3" ht="11.5" thickBot="1" x14ac:dyDescent="0.65">
      <c r="A159" s="2" t="s">
        <v>554</v>
      </c>
      <c r="B159" s="4" t="s">
        <v>442</v>
      </c>
      <c r="C159" s="2" t="s">
        <v>969</v>
      </c>
    </row>
    <row r="160" spans="1:3" ht="11.5" thickBot="1" x14ac:dyDescent="0.65">
      <c r="A160" s="3" t="s">
        <v>553</v>
      </c>
      <c r="B160" s="4" t="s">
        <v>442</v>
      </c>
      <c r="C160" s="2" t="s">
        <v>969</v>
      </c>
    </row>
    <row r="161" spans="1:3" ht="11.5" thickBot="1" x14ac:dyDescent="0.65">
      <c r="A161" s="2" t="s">
        <v>551</v>
      </c>
      <c r="B161" s="4" t="s">
        <v>442</v>
      </c>
      <c r="C161" s="2" t="s">
        <v>969</v>
      </c>
    </row>
    <row r="162" spans="1:3" ht="11.5" thickBot="1" x14ac:dyDescent="0.65">
      <c r="A162" s="2" t="s">
        <v>533</v>
      </c>
      <c r="B162" s="4" t="s">
        <v>442</v>
      </c>
      <c r="C162" s="2" t="s">
        <v>969</v>
      </c>
    </row>
    <row r="163" spans="1:3" ht="11.5" thickBot="1" x14ac:dyDescent="0.65">
      <c r="A163" s="3" t="s">
        <v>547</v>
      </c>
      <c r="B163" s="4" t="s">
        <v>442</v>
      </c>
      <c r="C163" s="2" t="s">
        <v>969</v>
      </c>
    </row>
    <row r="164" spans="1:3" ht="11.5" thickBot="1" x14ac:dyDescent="0.65">
      <c r="A164" s="2" t="s">
        <v>549</v>
      </c>
      <c r="B164" s="4" t="s">
        <v>442</v>
      </c>
      <c r="C164" s="2" t="s">
        <v>969</v>
      </c>
    </row>
    <row r="165" spans="1:3" ht="11.5" thickBot="1" x14ac:dyDescent="0.65">
      <c r="A165" s="2" t="s">
        <v>487</v>
      </c>
      <c r="B165" s="4" t="s">
        <v>442</v>
      </c>
      <c r="C165" s="2" t="s">
        <v>969</v>
      </c>
    </row>
    <row r="166" spans="1:3" ht="11.5" thickBot="1" x14ac:dyDescent="0.65">
      <c r="A166" s="2" t="s">
        <v>558</v>
      </c>
      <c r="B166" s="4" t="s">
        <v>442</v>
      </c>
      <c r="C166" s="2" t="s">
        <v>969</v>
      </c>
    </row>
    <row r="167" spans="1:3" ht="11.5" thickBot="1" x14ac:dyDescent="0.65">
      <c r="A167" s="2" t="s">
        <v>556</v>
      </c>
      <c r="B167" s="4" t="s">
        <v>442</v>
      </c>
      <c r="C167" s="2" t="s">
        <v>969</v>
      </c>
    </row>
    <row r="168" spans="1:3" ht="11.5" thickBot="1" x14ac:dyDescent="0.65">
      <c r="A168" s="2" t="s">
        <v>555</v>
      </c>
      <c r="B168" s="4" t="s">
        <v>442</v>
      </c>
      <c r="C168" s="2" t="s">
        <v>969</v>
      </c>
    </row>
    <row r="169" spans="1:3" ht="11.5" thickBot="1" x14ac:dyDescent="0.65">
      <c r="A169" s="3" t="s">
        <v>584</v>
      </c>
      <c r="B169" s="4" t="s">
        <v>442</v>
      </c>
      <c r="C169" s="2" t="s">
        <v>969</v>
      </c>
    </row>
    <row r="170" spans="1:3" ht="11.5" thickBot="1" x14ac:dyDescent="0.65">
      <c r="A170" s="3" t="s">
        <v>550</v>
      </c>
      <c r="B170" s="4" t="s">
        <v>442</v>
      </c>
      <c r="C170" s="2" t="s">
        <v>969</v>
      </c>
    </row>
    <row r="171" spans="1:3" ht="11.5" thickBot="1" x14ac:dyDescent="0.65">
      <c r="A171" s="2" t="s">
        <v>548</v>
      </c>
      <c r="B171" s="4" t="s">
        <v>442</v>
      </c>
      <c r="C171" s="2" t="s">
        <v>969</v>
      </c>
    </row>
    <row r="172" spans="1:3" ht="11.5" thickBot="1" x14ac:dyDescent="0.65">
      <c r="A172" s="2" t="s">
        <v>489</v>
      </c>
      <c r="B172" s="4" t="s">
        <v>442</v>
      </c>
      <c r="C172" s="2" t="s">
        <v>103</v>
      </c>
    </row>
    <row r="173" spans="1:3" ht="11.5" thickBot="1" x14ac:dyDescent="0.65">
      <c r="A173" s="2" t="s">
        <v>527</v>
      </c>
      <c r="B173" s="4" t="s">
        <v>442</v>
      </c>
      <c r="C173" s="2" t="s">
        <v>103</v>
      </c>
    </row>
    <row r="174" spans="1:3" ht="11.5" thickBot="1" x14ac:dyDescent="0.65">
      <c r="A174" s="2" t="s">
        <v>544</v>
      </c>
      <c r="B174" s="4" t="s">
        <v>442</v>
      </c>
      <c r="C174" s="2" t="s">
        <v>103</v>
      </c>
    </row>
    <row r="175" spans="1:3" ht="11.5" thickBot="1" x14ac:dyDescent="0.65">
      <c r="A175" s="2" t="s">
        <v>463</v>
      </c>
      <c r="B175" s="4" t="s">
        <v>442</v>
      </c>
      <c r="C175" s="2" t="s">
        <v>571</v>
      </c>
    </row>
    <row r="176" spans="1:3" ht="11.5" thickBot="1" x14ac:dyDescent="0.65">
      <c r="A176" s="2" t="s">
        <v>271</v>
      </c>
      <c r="B176" s="4" t="s">
        <v>442</v>
      </c>
      <c r="C176" s="2" t="s">
        <v>571</v>
      </c>
    </row>
    <row r="177" spans="1:3" ht="11.5" thickBot="1" x14ac:dyDescent="0.65">
      <c r="A177" s="2" t="s">
        <v>536</v>
      </c>
      <c r="B177" s="4" t="s">
        <v>442</v>
      </c>
      <c r="C177" s="2" t="s">
        <v>571</v>
      </c>
    </row>
    <row r="178" spans="1:3" ht="11.5" thickBot="1" x14ac:dyDescent="0.65">
      <c r="A178" s="2" t="s">
        <v>339</v>
      </c>
      <c r="B178" s="4" t="s">
        <v>442</v>
      </c>
      <c r="C178" s="2" t="s">
        <v>571</v>
      </c>
    </row>
    <row r="179" spans="1:3" ht="11.5" thickBot="1" x14ac:dyDescent="0.65">
      <c r="A179" s="2" t="s">
        <v>340</v>
      </c>
      <c r="B179" s="4" t="s">
        <v>442</v>
      </c>
      <c r="C179" s="2" t="s">
        <v>571</v>
      </c>
    </row>
    <row r="180" spans="1:3" x14ac:dyDescent="0.5">
      <c r="A180" s="2" t="s">
        <v>343</v>
      </c>
      <c r="B180" s="4" t="s">
        <v>442</v>
      </c>
      <c r="C180" s="2" t="s">
        <v>571</v>
      </c>
    </row>
    <row r="191" spans="1:3" x14ac:dyDescent="0.5">
      <c r="A191" s="2" t="s">
        <v>440</v>
      </c>
    </row>
  </sheetData>
  <autoFilter ref="A3:C3" xr:uid="{B6C3AFA2-AA7D-4F53-8B6F-B649ED9FFAD4}"/>
  <sortState xmlns:xlrd2="http://schemas.microsoft.com/office/spreadsheetml/2017/richdata2" ref="A5:C180">
    <sortCondition ref="C5:C180"/>
  </sortState>
  <phoneticPr fontId="4" type="noConversion"/>
  <conditionalFormatting sqref="B4 B6 B8 B10 B12 B14 B24 B34 B44 B54 B64 B74 B84 B94 B104 B114 B124 B134 B144 B154 B164 B174 B16 B26 B36 B46 B56 B66 B76 B86 B96 B106 B116 B126 B136 B146 B156 B166 B176 B18 B28 B38 B48 B58 B68 B78 B88 B98 B108 B118 B128 B138 B148 B158 B168 B178 B20 B30 B40 B50 B60 B70 B80 B90 B100 B110 B120 B130 B140 B150 B160 B170 B180 B22 B32 B42 B52 B62 B72 B82 B92 B102 B112 B122 B132 B142 B152 B162 B172">
    <cfRule type="cellIs" dxfId="27" priority="8" operator="equal">
      <formula>"Red of Show"</formula>
    </cfRule>
    <cfRule type="cellIs" dxfId="26" priority="9" operator="equal">
      <formula>"Bronze"</formula>
    </cfRule>
    <cfRule type="cellIs" dxfId="25" priority="10" operator="equal">
      <formula>"Silver"</formula>
    </cfRule>
    <cfRule type="cellIs" dxfId="24" priority="11" operator="equal">
      <formula>"Wine of Show"</formula>
    </cfRule>
    <cfRule type="cellIs" dxfId="23" priority="12" operator="equal">
      <formula>"White of Show"</formula>
    </cfRule>
    <cfRule type="cellIs" dxfId="22" priority="13" operator="equal">
      <formula>"Gold"</formula>
    </cfRule>
    <cfRule type="cellIs" dxfId="21" priority="14" operator="equal">
      <formula>"Trophy"</formula>
    </cfRule>
  </conditionalFormatting>
  <conditionalFormatting sqref="B5 B7 B9 B11 B13 B15 B25 B35 B45 B55 B65 B75 B85 B95 B105 B115 B125 B135 B145 B155 B165 B175 B17 B27 B37 B47 B57 B67 B77 B87 B97 B107 B117 B127 B137 B147 B157 B167 B177 B19 B29 B39 B49 B59 B69 B79 B89 B99 B109 B119 B129 B139 B149 B159 B169 B179 B21 B31 B41 B51 B61 B71 B81 B91 B101 B111 B121 B131 B141 B151 B161 B171 B23 B33 B43 B53 B63 B73 B83 B93 B103 B113 B123 B133 B143 B153 B163 B173">
    <cfRule type="cellIs" dxfId="20" priority="1" operator="equal">
      <formula>"Red of Show"</formula>
    </cfRule>
    <cfRule type="cellIs" dxfId="19" priority="2" operator="equal">
      <formula>"Bronze"</formula>
    </cfRule>
    <cfRule type="cellIs" dxfId="18" priority="3" operator="equal">
      <formula>"Silver"</formula>
    </cfRule>
    <cfRule type="cellIs" dxfId="17" priority="4" operator="equal">
      <formula>"Wine of Show"</formula>
    </cfRule>
    <cfRule type="cellIs" dxfId="16" priority="5" operator="equal">
      <formula>"White of Show"</formula>
    </cfRule>
    <cfRule type="cellIs" dxfId="15" priority="6" operator="equal">
      <formula>"Gold"</formula>
    </cfRule>
    <cfRule type="cellIs" dxfId="14" priority="7" operator="equal">
      <formula>"Trophy"</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97853-E0F1-4A64-AA82-222C11725F39}">
  <sheetPr>
    <tabColor rgb="FFFFC000"/>
  </sheetPr>
  <dimension ref="A1:C438"/>
  <sheetViews>
    <sheetView zoomScaleNormal="100" workbookViewId="0"/>
  </sheetViews>
  <sheetFormatPr defaultRowHeight="10.75" x14ac:dyDescent="0.5"/>
  <cols>
    <col min="1" max="1" width="71.453125" style="2" bestFit="1" customWidth="1"/>
    <col min="2" max="2" width="6.40625" style="2" bestFit="1" customWidth="1"/>
    <col min="3" max="3" width="36.81640625" style="2" bestFit="1" customWidth="1"/>
    <col min="4" max="16384" width="8.7265625" style="2"/>
  </cols>
  <sheetData>
    <row r="1" spans="1:3" ht="20" customHeight="1" x14ac:dyDescent="0.5">
      <c r="A1" s="21" t="s">
        <v>1009</v>
      </c>
    </row>
    <row r="3" spans="1:3" s="1" customFormat="1" ht="10.25" x14ac:dyDescent="0.45">
      <c r="A3" s="11" t="s">
        <v>0</v>
      </c>
      <c r="B3" s="11" t="s">
        <v>1</v>
      </c>
      <c r="C3" s="11" t="s">
        <v>3</v>
      </c>
    </row>
    <row r="4" spans="1:3" ht="11.5" thickBot="1" x14ac:dyDescent="0.65">
      <c r="A4" s="2" t="s">
        <v>50</v>
      </c>
      <c r="B4" s="24" t="s">
        <v>441</v>
      </c>
      <c r="C4" s="2" t="s">
        <v>51</v>
      </c>
    </row>
    <row r="5" spans="1:3" ht="11.5" thickBot="1" x14ac:dyDescent="0.65">
      <c r="A5" s="2" t="s">
        <v>569</v>
      </c>
      <c r="B5" s="4" t="s">
        <v>441</v>
      </c>
      <c r="C5" s="2" t="s">
        <v>51</v>
      </c>
    </row>
    <row r="6" spans="1:3" ht="11.5" thickBot="1" x14ac:dyDescent="0.65">
      <c r="A6" s="2" t="s">
        <v>71</v>
      </c>
      <c r="B6" s="4" t="s">
        <v>441</v>
      </c>
      <c r="C6" s="2" t="s">
        <v>51</v>
      </c>
    </row>
    <row r="7" spans="1:3" ht="11.5" thickBot="1" x14ac:dyDescent="0.65">
      <c r="A7" s="2" t="s">
        <v>80</v>
      </c>
      <c r="B7" s="4" t="s">
        <v>441</v>
      </c>
      <c r="C7" s="2" t="s">
        <v>51</v>
      </c>
    </row>
    <row r="8" spans="1:3" ht="11.5" thickBot="1" x14ac:dyDescent="0.65">
      <c r="A8" s="2" t="s">
        <v>88</v>
      </c>
      <c r="B8" s="4" t="s">
        <v>441</v>
      </c>
      <c r="C8" s="2" t="s">
        <v>51</v>
      </c>
    </row>
    <row r="9" spans="1:3" ht="11.5" thickBot="1" x14ac:dyDescent="0.65">
      <c r="A9" s="2" t="s">
        <v>91</v>
      </c>
      <c r="B9" s="4" t="s">
        <v>441</v>
      </c>
      <c r="C9" s="2" t="s">
        <v>51</v>
      </c>
    </row>
    <row r="10" spans="1:3" ht="11.5" thickBot="1" x14ac:dyDescent="0.65">
      <c r="A10" s="2" t="s">
        <v>129</v>
      </c>
      <c r="B10" s="4" t="s">
        <v>441</v>
      </c>
      <c r="C10" s="2" t="s">
        <v>51</v>
      </c>
    </row>
    <row r="11" spans="1:3" ht="11.5" thickBot="1" x14ac:dyDescent="0.65">
      <c r="A11" s="2" t="s">
        <v>187</v>
      </c>
      <c r="B11" s="4" t="s">
        <v>441</v>
      </c>
      <c r="C11" s="2" t="s">
        <v>51</v>
      </c>
    </row>
    <row r="12" spans="1:3" ht="11.5" thickBot="1" x14ac:dyDescent="0.65">
      <c r="A12" s="2" t="s">
        <v>206</v>
      </c>
      <c r="B12" s="4" t="s">
        <v>441</v>
      </c>
      <c r="C12" s="2" t="s">
        <v>51</v>
      </c>
    </row>
    <row r="13" spans="1:3" ht="11.5" thickBot="1" x14ac:dyDescent="0.65">
      <c r="A13" s="2" t="s">
        <v>251</v>
      </c>
      <c r="B13" s="4" t="s">
        <v>441</v>
      </c>
      <c r="C13" s="2" t="s">
        <v>51</v>
      </c>
    </row>
    <row r="14" spans="1:3" ht="11.5" thickBot="1" x14ac:dyDescent="0.65">
      <c r="A14" s="2" t="s">
        <v>581</v>
      </c>
      <c r="B14" s="4" t="s">
        <v>441</v>
      </c>
      <c r="C14" s="2" t="s">
        <v>51</v>
      </c>
    </row>
    <row r="15" spans="1:3" ht="11.5" thickBot="1" x14ac:dyDescent="0.65">
      <c r="A15" s="2" t="s">
        <v>280</v>
      </c>
      <c r="B15" s="4" t="s">
        <v>441</v>
      </c>
      <c r="C15" s="2" t="s">
        <v>51</v>
      </c>
    </row>
    <row r="16" spans="1:3" ht="11.5" thickBot="1" x14ac:dyDescent="0.65">
      <c r="A16" s="2" t="s">
        <v>281</v>
      </c>
      <c r="B16" s="4" t="s">
        <v>441</v>
      </c>
      <c r="C16" s="2" t="s">
        <v>51</v>
      </c>
    </row>
    <row r="17" spans="1:3" ht="11.5" thickBot="1" x14ac:dyDescent="0.65">
      <c r="A17" s="2" t="s">
        <v>582</v>
      </c>
      <c r="B17" s="4" t="s">
        <v>441</v>
      </c>
      <c r="C17" s="2" t="s">
        <v>51</v>
      </c>
    </row>
    <row r="18" spans="1:3" ht="11.5" thickBot="1" x14ac:dyDescent="0.65">
      <c r="A18" s="2" t="s">
        <v>583</v>
      </c>
      <c r="B18" s="4" t="s">
        <v>441</v>
      </c>
      <c r="C18" s="2" t="s">
        <v>51</v>
      </c>
    </row>
    <row r="19" spans="1:3" ht="11.5" thickBot="1" x14ac:dyDescent="0.65">
      <c r="A19" s="2" t="s">
        <v>422</v>
      </c>
      <c r="B19" s="4" t="s">
        <v>441</v>
      </c>
      <c r="C19" s="2" t="s">
        <v>51</v>
      </c>
    </row>
    <row r="20" spans="1:3" ht="11.5" thickBot="1" x14ac:dyDescent="0.65">
      <c r="A20" s="2" t="s">
        <v>824</v>
      </c>
      <c r="B20" s="4" t="s">
        <v>441</v>
      </c>
      <c r="C20" s="2" t="s">
        <v>18</v>
      </c>
    </row>
    <row r="21" spans="1:3" ht="11.5" thickBot="1" x14ac:dyDescent="0.65">
      <c r="A21" s="2" t="s">
        <v>72</v>
      </c>
      <c r="B21" s="4" t="s">
        <v>441</v>
      </c>
      <c r="C21" s="2" t="s">
        <v>18</v>
      </c>
    </row>
    <row r="22" spans="1:3" ht="11.5" thickBot="1" x14ac:dyDescent="0.65">
      <c r="A22" s="2" t="s">
        <v>76</v>
      </c>
      <c r="B22" s="4" t="s">
        <v>441</v>
      </c>
      <c r="C22" s="2" t="s">
        <v>18</v>
      </c>
    </row>
    <row r="23" spans="1:3" ht="11.5" thickBot="1" x14ac:dyDescent="0.65">
      <c r="A23" s="2" t="s">
        <v>723</v>
      </c>
      <c r="B23" s="4" t="s">
        <v>441</v>
      </c>
      <c r="C23" s="2" t="s">
        <v>18</v>
      </c>
    </row>
    <row r="24" spans="1:3" ht="11.5" thickBot="1" x14ac:dyDescent="0.65">
      <c r="A24" s="2" t="s">
        <v>105</v>
      </c>
      <c r="B24" s="4" t="s">
        <v>441</v>
      </c>
      <c r="C24" s="2" t="s">
        <v>18</v>
      </c>
    </row>
    <row r="25" spans="1:3" ht="11.5" thickBot="1" x14ac:dyDescent="0.65">
      <c r="A25" s="2" t="s">
        <v>114</v>
      </c>
      <c r="B25" s="4" t="s">
        <v>441</v>
      </c>
      <c r="C25" s="2" t="s">
        <v>18</v>
      </c>
    </row>
    <row r="26" spans="1:3" ht="11.5" thickBot="1" x14ac:dyDescent="0.65">
      <c r="A26" s="2" t="s">
        <v>117</v>
      </c>
      <c r="B26" s="4" t="s">
        <v>441</v>
      </c>
      <c r="C26" s="2" t="s">
        <v>18</v>
      </c>
    </row>
    <row r="27" spans="1:3" ht="11.5" thickBot="1" x14ac:dyDescent="0.65">
      <c r="A27" s="2" t="s">
        <v>127</v>
      </c>
      <c r="B27" s="4" t="s">
        <v>441</v>
      </c>
      <c r="C27" s="2" t="s">
        <v>18</v>
      </c>
    </row>
    <row r="28" spans="1:3" ht="11.5" thickBot="1" x14ac:dyDescent="0.65">
      <c r="A28" s="2" t="s">
        <v>138</v>
      </c>
      <c r="B28" s="4" t="s">
        <v>441</v>
      </c>
      <c r="C28" s="2" t="s">
        <v>18</v>
      </c>
    </row>
    <row r="29" spans="1:3" ht="11.5" thickBot="1" x14ac:dyDescent="0.65">
      <c r="A29" s="2" t="s">
        <v>139</v>
      </c>
      <c r="B29" s="4" t="s">
        <v>441</v>
      </c>
      <c r="C29" s="2" t="s">
        <v>18</v>
      </c>
    </row>
    <row r="30" spans="1:3" ht="11.5" thickBot="1" x14ac:dyDescent="0.65">
      <c r="A30" s="2" t="s">
        <v>724</v>
      </c>
      <c r="B30" s="4" t="s">
        <v>441</v>
      </c>
      <c r="C30" s="2" t="s">
        <v>18</v>
      </c>
    </row>
    <row r="31" spans="1:3" ht="11.5" thickBot="1" x14ac:dyDescent="0.65">
      <c r="A31" s="2" t="s">
        <v>172</v>
      </c>
      <c r="B31" s="4" t="s">
        <v>441</v>
      </c>
      <c r="C31" s="2" t="s">
        <v>18</v>
      </c>
    </row>
    <row r="32" spans="1:3" ht="11.5" thickBot="1" x14ac:dyDescent="0.65">
      <c r="A32" s="2" t="s">
        <v>725</v>
      </c>
      <c r="B32" s="4" t="s">
        <v>441</v>
      </c>
      <c r="C32" s="2" t="s">
        <v>18</v>
      </c>
    </row>
    <row r="33" spans="1:3" ht="11.5" thickBot="1" x14ac:dyDescent="0.65">
      <c r="A33" s="2" t="s">
        <v>726</v>
      </c>
      <c r="B33" s="4" t="s">
        <v>441</v>
      </c>
      <c r="C33" s="2" t="s">
        <v>18</v>
      </c>
    </row>
    <row r="34" spans="1:3" ht="11.5" thickBot="1" x14ac:dyDescent="0.65">
      <c r="A34" s="2" t="s">
        <v>216</v>
      </c>
      <c r="B34" s="4" t="s">
        <v>441</v>
      </c>
      <c r="C34" s="2" t="s">
        <v>18</v>
      </c>
    </row>
    <row r="35" spans="1:3" ht="11.5" thickBot="1" x14ac:dyDescent="0.65">
      <c r="A35" s="2" t="s">
        <v>727</v>
      </c>
      <c r="B35" s="4" t="s">
        <v>441</v>
      </c>
      <c r="C35" s="2" t="s">
        <v>18</v>
      </c>
    </row>
    <row r="36" spans="1:3" ht="11.5" thickBot="1" x14ac:dyDescent="0.65">
      <c r="A36" s="2" t="s">
        <v>728</v>
      </c>
      <c r="B36" s="4" t="s">
        <v>441</v>
      </c>
      <c r="C36" s="2" t="s">
        <v>18</v>
      </c>
    </row>
    <row r="37" spans="1:3" ht="11.5" thickBot="1" x14ac:dyDescent="0.65">
      <c r="A37" s="2" t="s">
        <v>217</v>
      </c>
      <c r="B37" s="4" t="s">
        <v>441</v>
      </c>
      <c r="C37" s="2" t="s">
        <v>18</v>
      </c>
    </row>
    <row r="38" spans="1:3" ht="11.5" thickBot="1" x14ac:dyDescent="0.65">
      <c r="A38" s="2" t="s">
        <v>729</v>
      </c>
      <c r="B38" s="4" t="s">
        <v>441</v>
      </c>
      <c r="C38" s="2" t="s">
        <v>18</v>
      </c>
    </row>
    <row r="39" spans="1:3" ht="11.5" thickBot="1" x14ac:dyDescent="0.65">
      <c r="A39" s="2" t="s">
        <v>730</v>
      </c>
      <c r="B39" s="4" t="s">
        <v>441</v>
      </c>
      <c r="C39" s="2" t="s">
        <v>18</v>
      </c>
    </row>
    <row r="40" spans="1:3" ht="11.5" thickBot="1" x14ac:dyDescent="0.65">
      <c r="A40" s="2" t="s">
        <v>731</v>
      </c>
      <c r="B40" s="4" t="s">
        <v>441</v>
      </c>
      <c r="C40" s="2" t="s">
        <v>18</v>
      </c>
    </row>
    <row r="41" spans="1:3" ht="11.5" thickBot="1" x14ac:dyDescent="0.65">
      <c r="A41" s="2" t="s">
        <v>356</v>
      </c>
      <c r="B41" s="4" t="s">
        <v>441</v>
      </c>
      <c r="C41" s="2" t="s">
        <v>18</v>
      </c>
    </row>
    <row r="42" spans="1:3" ht="11.5" thickBot="1" x14ac:dyDescent="0.65">
      <c r="A42" s="2" t="s">
        <v>358</v>
      </c>
      <c r="B42" s="4" t="s">
        <v>441</v>
      </c>
      <c r="C42" s="2" t="s">
        <v>18</v>
      </c>
    </row>
    <row r="43" spans="1:3" ht="11.5" thickBot="1" x14ac:dyDescent="0.65">
      <c r="A43" s="2" t="s">
        <v>732</v>
      </c>
      <c r="B43" s="4" t="s">
        <v>441</v>
      </c>
      <c r="C43" s="2" t="s">
        <v>18</v>
      </c>
    </row>
    <row r="44" spans="1:3" ht="11.5" thickBot="1" x14ac:dyDescent="0.65">
      <c r="A44" s="2" t="s">
        <v>408</v>
      </c>
      <c r="B44" s="4" t="s">
        <v>441</v>
      </c>
      <c r="C44" s="2" t="s">
        <v>18</v>
      </c>
    </row>
    <row r="45" spans="1:3" ht="11.5" thickBot="1" x14ac:dyDescent="0.65">
      <c r="A45" s="2" t="s">
        <v>419</v>
      </c>
      <c r="B45" s="4" t="s">
        <v>441</v>
      </c>
      <c r="C45" s="2" t="s">
        <v>18</v>
      </c>
    </row>
    <row r="46" spans="1:3" ht="11.5" thickBot="1" x14ac:dyDescent="0.65">
      <c r="A46" s="2" t="s">
        <v>439</v>
      </c>
      <c r="B46" s="4" t="s">
        <v>441</v>
      </c>
      <c r="C46" s="2" t="s">
        <v>18</v>
      </c>
    </row>
    <row r="47" spans="1:3" ht="11.5" thickBot="1" x14ac:dyDescent="0.65">
      <c r="A47" s="2" t="s">
        <v>9</v>
      </c>
      <c r="B47" s="4" t="s">
        <v>441</v>
      </c>
      <c r="C47" s="2" t="s">
        <v>11</v>
      </c>
    </row>
    <row r="48" spans="1:3" ht="11.5" thickBot="1" x14ac:dyDescent="0.65">
      <c r="A48" s="2" t="s">
        <v>124</v>
      </c>
      <c r="B48" s="4" t="s">
        <v>441</v>
      </c>
      <c r="C48" s="2" t="s">
        <v>11</v>
      </c>
    </row>
    <row r="49" spans="1:3" ht="11.5" thickBot="1" x14ac:dyDescent="0.65">
      <c r="A49" s="2" t="s">
        <v>125</v>
      </c>
      <c r="B49" s="4" t="s">
        <v>441</v>
      </c>
      <c r="C49" s="2" t="s">
        <v>11</v>
      </c>
    </row>
    <row r="50" spans="1:3" ht="11.5" thickBot="1" x14ac:dyDescent="0.65">
      <c r="A50" s="2" t="s">
        <v>126</v>
      </c>
      <c r="B50" s="4" t="s">
        <v>441</v>
      </c>
      <c r="C50" s="2" t="s">
        <v>11</v>
      </c>
    </row>
    <row r="51" spans="1:3" ht="11.5" thickBot="1" x14ac:dyDescent="0.65">
      <c r="A51" s="2" t="s">
        <v>733</v>
      </c>
      <c r="B51" s="4" t="s">
        <v>441</v>
      </c>
      <c r="C51" s="2" t="s">
        <v>11</v>
      </c>
    </row>
    <row r="52" spans="1:3" ht="11.5" thickBot="1" x14ac:dyDescent="0.65">
      <c r="A52" s="2" t="s">
        <v>396</v>
      </c>
      <c r="B52" s="4" t="s">
        <v>441</v>
      </c>
      <c r="C52" s="2" t="s">
        <v>11</v>
      </c>
    </row>
    <row r="53" spans="1:3" ht="11.5" thickBot="1" x14ac:dyDescent="0.65">
      <c r="A53" s="2" t="s">
        <v>397</v>
      </c>
      <c r="B53" s="4" t="s">
        <v>441</v>
      </c>
      <c r="C53" s="2" t="s">
        <v>11</v>
      </c>
    </row>
    <row r="54" spans="1:3" ht="11.5" thickBot="1" x14ac:dyDescent="0.65">
      <c r="A54" s="2" t="s">
        <v>398</v>
      </c>
      <c r="B54" s="4" t="s">
        <v>441</v>
      </c>
      <c r="C54" s="2" t="s">
        <v>11</v>
      </c>
    </row>
    <row r="55" spans="1:3" ht="11.5" thickBot="1" x14ac:dyDescent="0.65">
      <c r="A55" s="2" t="s">
        <v>399</v>
      </c>
      <c r="B55" s="4" t="s">
        <v>441</v>
      </c>
      <c r="C55" s="2" t="s">
        <v>11</v>
      </c>
    </row>
    <row r="56" spans="1:3" ht="11.5" thickBot="1" x14ac:dyDescent="0.65">
      <c r="A56" s="2" t="s">
        <v>734</v>
      </c>
      <c r="B56" s="4" t="s">
        <v>441</v>
      </c>
      <c r="C56" s="2" t="s">
        <v>576</v>
      </c>
    </row>
    <row r="57" spans="1:3" ht="11.5" thickBot="1" x14ac:dyDescent="0.65">
      <c r="A57" s="2" t="s">
        <v>735</v>
      </c>
      <c r="B57" s="4" t="s">
        <v>441</v>
      </c>
      <c r="C57" s="2" t="s">
        <v>576</v>
      </c>
    </row>
    <row r="58" spans="1:3" ht="11.5" thickBot="1" x14ac:dyDescent="0.65">
      <c r="A58" s="2" t="s">
        <v>736</v>
      </c>
      <c r="B58" s="4" t="s">
        <v>441</v>
      </c>
      <c r="C58" s="2" t="s">
        <v>576</v>
      </c>
    </row>
    <row r="59" spans="1:3" ht="11.5" thickBot="1" x14ac:dyDescent="0.65">
      <c r="A59" s="3" t="s">
        <v>737</v>
      </c>
      <c r="B59" s="4" t="s">
        <v>441</v>
      </c>
      <c r="C59" s="2" t="s">
        <v>576</v>
      </c>
    </row>
    <row r="60" spans="1:3" ht="11.5" thickBot="1" x14ac:dyDescent="0.65">
      <c r="A60" s="3" t="s">
        <v>89</v>
      </c>
      <c r="B60" s="4" t="s">
        <v>441</v>
      </c>
      <c r="C60" s="2" t="s">
        <v>576</v>
      </c>
    </row>
    <row r="61" spans="1:3" ht="11.5" thickBot="1" x14ac:dyDescent="0.65">
      <c r="A61" s="2" t="s">
        <v>112</v>
      </c>
      <c r="B61" s="4" t="s">
        <v>441</v>
      </c>
      <c r="C61" s="2" t="s">
        <v>576</v>
      </c>
    </row>
    <row r="62" spans="1:3" ht="11.5" thickBot="1" x14ac:dyDescent="0.65">
      <c r="A62" s="2" t="s">
        <v>738</v>
      </c>
      <c r="B62" s="4" t="s">
        <v>441</v>
      </c>
      <c r="C62" s="2" t="s">
        <v>576</v>
      </c>
    </row>
    <row r="63" spans="1:3" ht="11.5" thickBot="1" x14ac:dyDescent="0.65">
      <c r="A63" s="2" t="s">
        <v>162</v>
      </c>
      <c r="B63" s="4" t="s">
        <v>441</v>
      </c>
      <c r="C63" s="2" t="s">
        <v>576</v>
      </c>
    </row>
    <row r="64" spans="1:3" ht="11.5" thickBot="1" x14ac:dyDescent="0.65">
      <c r="A64" s="2" t="s">
        <v>171</v>
      </c>
      <c r="B64" s="4" t="s">
        <v>441</v>
      </c>
      <c r="C64" s="2" t="s">
        <v>576</v>
      </c>
    </row>
    <row r="65" spans="1:3" ht="11.5" thickBot="1" x14ac:dyDescent="0.65">
      <c r="A65" s="2" t="s">
        <v>739</v>
      </c>
      <c r="B65" s="4" t="s">
        <v>441</v>
      </c>
      <c r="C65" s="2" t="s">
        <v>576</v>
      </c>
    </row>
    <row r="66" spans="1:3" ht="11.5" thickBot="1" x14ac:dyDescent="0.65">
      <c r="A66" s="2" t="s">
        <v>236</v>
      </c>
      <c r="B66" s="4" t="s">
        <v>441</v>
      </c>
      <c r="C66" s="2" t="s">
        <v>576</v>
      </c>
    </row>
    <row r="67" spans="1:3" ht="11.5" thickBot="1" x14ac:dyDescent="0.65">
      <c r="A67" s="2" t="s">
        <v>740</v>
      </c>
      <c r="B67" s="4" t="s">
        <v>441</v>
      </c>
      <c r="C67" s="2" t="s">
        <v>576</v>
      </c>
    </row>
    <row r="68" spans="1:3" ht="11.5" thickBot="1" x14ac:dyDescent="0.65">
      <c r="A68" s="2" t="s">
        <v>265</v>
      </c>
      <c r="B68" s="4" t="s">
        <v>441</v>
      </c>
      <c r="C68" s="2" t="s">
        <v>576</v>
      </c>
    </row>
    <row r="69" spans="1:3" ht="11.5" thickBot="1" x14ac:dyDescent="0.65">
      <c r="A69" s="2" t="s">
        <v>741</v>
      </c>
      <c r="B69" s="4" t="s">
        <v>441</v>
      </c>
      <c r="C69" s="2" t="s">
        <v>576</v>
      </c>
    </row>
    <row r="70" spans="1:3" ht="11.5" thickBot="1" x14ac:dyDescent="0.65">
      <c r="A70" s="2" t="s">
        <v>289</v>
      </c>
      <c r="B70" s="4" t="s">
        <v>441</v>
      </c>
      <c r="C70" s="2" t="s">
        <v>576</v>
      </c>
    </row>
    <row r="71" spans="1:3" ht="11.5" thickBot="1" x14ac:dyDescent="0.65">
      <c r="A71" s="2" t="s">
        <v>742</v>
      </c>
      <c r="B71" s="4" t="s">
        <v>441</v>
      </c>
      <c r="C71" s="2" t="s">
        <v>576</v>
      </c>
    </row>
    <row r="72" spans="1:3" ht="11.5" thickBot="1" x14ac:dyDescent="0.65">
      <c r="A72" s="2" t="s">
        <v>743</v>
      </c>
      <c r="B72" s="4" t="s">
        <v>441</v>
      </c>
      <c r="C72" s="2" t="s">
        <v>576</v>
      </c>
    </row>
    <row r="73" spans="1:3" ht="11.5" thickBot="1" x14ac:dyDescent="0.65">
      <c r="A73" s="2" t="s">
        <v>744</v>
      </c>
      <c r="B73" s="4" t="s">
        <v>441</v>
      </c>
      <c r="C73" s="2" t="s">
        <v>576</v>
      </c>
    </row>
    <row r="74" spans="1:3" ht="11.5" thickBot="1" x14ac:dyDescent="0.65">
      <c r="A74" s="2" t="s">
        <v>745</v>
      </c>
      <c r="B74" s="4" t="s">
        <v>441</v>
      </c>
      <c r="C74" s="2" t="s">
        <v>576</v>
      </c>
    </row>
    <row r="75" spans="1:3" ht="11.5" thickBot="1" x14ac:dyDescent="0.65">
      <c r="A75" s="2" t="s">
        <v>746</v>
      </c>
      <c r="B75" s="4" t="s">
        <v>441</v>
      </c>
      <c r="C75" s="2" t="s">
        <v>576</v>
      </c>
    </row>
    <row r="76" spans="1:3" ht="11.5" thickBot="1" x14ac:dyDescent="0.65">
      <c r="A76" s="2" t="s">
        <v>747</v>
      </c>
      <c r="B76" s="4" t="s">
        <v>441</v>
      </c>
      <c r="C76" s="2" t="s">
        <v>15</v>
      </c>
    </row>
    <row r="77" spans="1:3" ht="11.5" thickBot="1" x14ac:dyDescent="0.65">
      <c r="A77" s="2" t="s">
        <v>748</v>
      </c>
      <c r="B77" s="4" t="s">
        <v>441</v>
      </c>
      <c r="C77" s="2" t="s">
        <v>15</v>
      </c>
    </row>
    <row r="78" spans="1:3" ht="11.5" thickBot="1" x14ac:dyDescent="0.65">
      <c r="A78" s="2" t="s">
        <v>63</v>
      </c>
      <c r="B78" s="4" t="s">
        <v>441</v>
      </c>
      <c r="C78" s="2" t="s">
        <v>15</v>
      </c>
    </row>
    <row r="79" spans="1:3" ht="11.5" thickBot="1" x14ac:dyDescent="0.65">
      <c r="A79" s="2" t="s">
        <v>749</v>
      </c>
      <c r="B79" s="4" t="s">
        <v>441</v>
      </c>
      <c r="C79" s="2" t="s">
        <v>15</v>
      </c>
    </row>
    <row r="80" spans="1:3" ht="11.5" thickBot="1" x14ac:dyDescent="0.65">
      <c r="A80" s="2" t="s">
        <v>750</v>
      </c>
      <c r="B80" s="4" t="s">
        <v>441</v>
      </c>
      <c r="C80" s="2" t="s">
        <v>15</v>
      </c>
    </row>
    <row r="81" spans="1:3" ht="11.5" thickBot="1" x14ac:dyDescent="0.65">
      <c r="A81" s="2" t="s">
        <v>751</v>
      </c>
      <c r="B81" s="4" t="s">
        <v>441</v>
      </c>
      <c r="C81" s="2" t="s">
        <v>15</v>
      </c>
    </row>
    <row r="82" spans="1:3" ht="11.5" thickBot="1" x14ac:dyDescent="0.65">
      <c r="A82" s="2" t="s">
        <v>97</v>
      </c>
      <c r="B82" s="4" t="s">
        <v>441</v>
      </c>
      <c r="C82" s="2" t="s">
        <v>15</v>
      </c>
    </row>
    <row r="83" spans="1:3" ht="11.5" thickBot="1" x14ac:dyDescent="0.65">
      <c r="A83" s="2" t="s">
        <v>752</v>
      </c>
      <c r="B83" s="4" t="s">
        <v>441</v>
      </c>
      <c r="C83" s="2" t="s">
        <v>15</v>
      </c>
    </row>
    <row r="84" spans="1:3" ht="11.5" thickBot="1" x14ac:dyDescent="0.65">
      <c r="A84" s="2" t="s">
        <v>753</v>
      </c>
      <c r="B84" s="4" t="s">
        <v>441</v>
      </c>
      <c r="C84" s="2" t="s">
        <v>15</v>
      </c>
    </row>
    <row r="85" spans="1:3" ht="11.5" thickBot="1" x14ac:dyDescent="0.65">
      <c r="A85" s="2" t="s">
        <v>130</v>
      </c>
      <c r="B85" s="4" t="s">
        <v>441</v>
      </c>
      <c r="C85" s="2" t="s">
        <v>15</v>
      </c>
    </row>
    <row r="86" spans="1:3" ht="11.5" thickBot="1" x14ac:dyDescent="0.65">
      <c r="A86" s="2" t="s">
        <v>754</v>
      </c>
      <c r="B86" s="4" t="s">
        <v>441</v>
      </c>
      <c r="C86" s="2" t="s">
        <v>15</v>
      </c>
    </row>
    <row r="87" spans="1:3" ht="11.5" thickBot="1" x14ac:dyDescent="0.65">
      <c r="A87" s="2" t="s">
        <v>755</v>
      </c>
      <c r="B87" s="4" t="s">
        <v>441</v>
      </c>
      <c r="C87" s="2" t="s">
        <v>15</v>
      </c>
    </row>
    <row r="88" spans="1:3" ht="11.5" thickBot="1" x14ac:dyDescent="0.65">
      <c r="A88" s="2" t="s">
        <v>756</v>
      </c>
      <c r="B88" s="4" t="s">
        <v>441</v>
      </c>
      <c r="C88" s="2" t="s">
        <v>15</v>
      </c>
    </row>
    <row r="89" spans="1:3" ht="11.5" thickBot="1" x14ac:dyDescent="0.65">
      <c r="A89" s="2" t="s">
        <v>212</v>
      </c>
      <c r="B89" s="4" t="s">
        <v>441</v>
      </c>
      <c r="C89" s="2" t="s">
        <v>15</v>
      </c>
    </row>
    <row r="90" spans="1:3" ht="11.5" thickBot="1" x14ac:dyDescent="0.65">
      <c r="A90" s="2" t="s">
        <v>237</v>
      </c>
      <c r="B90" s="4" t="s">
        <v>441</v>
      </c>
      <c r="C90" s="2" t="s">
        <v>15</v>
      </c>
    </row>
    <row r="91" spans="1:3" ht="11.5" thickBot="1" x14ac:dyDescent="0.65">
      <c r="A91" s="2" t="s">
        <v>757</v>
      </c>
      <c r="B91" s="4" t="s">
        <v>441</v>
      </c>
      <c r="C91" s="2" t="s">
        <v>15</v>
      </c>
    </row>
    <row r="92" spans="1:3" ht="11.5" thickBot="1" x14ac:dyDescent="0.65">
      <c r="A92" s="2" t="s">
        <v>244</v>
      </c>
      <c r="B92" s="4" t="s">
        <v>441</v>
      </c>
      <c r="C92" s="2" t="s">
        <v>15</v>
      </c>
    </row>
    <row r="93" spans="1:3" ht="11.5" thickBot="1" x14ac:dyDescent="0.65">
      <c r="A93" s="2" t="s">
        <v>758</v>
      </c>
      <c r="B93" s="4" t="s">
        <v>441</v>
      </c>
      <c r="C93" s="2" t="s">
        <v>15</v>
      </c>
    </row>
    <row r="94" spans="1:3" ht="11.5" thickBot="1" x14ac:dyDescent="0.65">
      <c r="A94" s="2" t="s">
        <v>759</v>
      </c>
      <c r="B94" s="4" t="s">
        <v>441</v>
      </c>
      <c r="C94" s="2" t="s">
        <v>15</v>
      </c>
    </row>
    <row r="95" spans="1:3" ht="11.5" thickBot="1" x14ac:dyDescent="0.65">
      <c r="A95" s="2" t="s">
        <v>262</v>
      </c>
      <c r="B95" s="4" t="s">
        <v>441</v>
      </c>
      <c r="C95" s="2" t="s">
        <v>15</v>
      </c>
    </row>
    <row r="96" spans="1:3" ht="11.5" thickBot="1" x14ac:dyDescent="0.65">
      <c r="A96" s="2" t="s">
        <v>760</v>
      </c>
      <c r="B96" s="4" t="s">
        <v>441</v>
      </c>
      <c r="C96" s="2" t="s">
        <v>15</v>
      </c>
    </row>
    <row r="97" spans="1:3" ht="11.5" thickBot="1" x14ac:dyDescent="0.65">
      <c r="A97" s="2" t="s">
        <v>310</v>
      </c>
      <c r="B97" s="4" t="s">
        <v>441</v>
      </c>
      <c r="C97" s="2" t="s">
        <v>15</v>
      </c>
    </row>
    <row r="98" spans="1:3" ht="11.5" thickBot="1" x14ac:dyDescent="0.65">
      <c r="A98" s="2" t="s">
        <v>330</v>
      </c>
      <c r="B98" s="4" t="s">
        <v>441</v>
      </c>
      <c r="C98" s="2" t="s">
        <v>15</v>
      </c>
    </row>
    <row r="99" spans="1:3" ht="11.5" thickBot="1" x14ac:dyDescent="0.65">
      <c r="A99" s="2" t="s">
        <v>363</v>
      </c>
      <c r="B99" s="4" t="s">
        <v>441</v>
      </c>
      <c r="C99" s="2" t="s">
        <v>15</v>
      </c>
    </row>
    <row r="100" spans="1:3" ht="11.5" thickBot="1" x14ac:dyDescent="0.65">
      <c r="A100" s="2" t="s">
        <v>391</v>
      </c>
      <c r="B100" s="4" t="s">
        <v>441</v>
      </c>
      <c r="C100" s="2" t="s">
        <v>15</v>
      </c>
    </row>
    <row r="101" spans="1:3" ht="11.5" thickBot="1" x14ac:dyDescent="0.65">
      <c r="A101" s="2" t="s">
        <v>761</v>
      </c>
      <c r="B101" s="4" t="s">
        <v>441</v>
      </c>
      <c r="C101" s="2" t="s">
        <v>15</v>
      </c>
    </row>
    <row r="102" spans="1:3" ht="11.5" thickBot="1" x14ac:dyDescent="0.65">
      <c r="A102" s="2" t="s">
        <v>762</v>
      </c>
      <c r="B102" s="4" t="s">
        <v>441</v>
      </c>
      <c r="C102" s="2" t="s">
        <v>15</v>
      </c>
    </row>
    <row r="103" spans="1:3" ht="11.5" thickBot="1" x14ac:dyDescent="0.65">
      <c r="A103" s="2" t="s">
        <v>763</v>
      </c>
      <c r="B103" s="4" t="s">
        <v>441</v>
      </c>
      <c r="C103" s="2" t="s">
        <v>15</v>
      </c>
    </row>
    <row r="104" spans="1:3" ht="11.5" thickBot="1" x14ac:dyDescent="0.65">
      <c r="A104" s="2" t="s">
        <v>764</v>
      </c>
      <c r="B104" s="4" t="s">
        <v>441</v>
      </c>
      <c r="C104" s="2" t="s">
        <v>15</v>
      </c>
    </row>
    <row r="105" spans="1:3" ht="11.5" thickBot="1" x14ac:dyDescent="0.65">
      <c r="A105" s="2" t="s">
        <v>100</v>
      </c>
      <c r="B105" s="4" t="s">
        <v>441</v>
      </c>
      <c r="C105" s="2" t="s">
        <v>15</v>
      </c>
    </row>
    <row r="106" spans="1:3" ht="11.5" thickBot="1" x14ac:dyDescent="0.65">
      <c r="A106" s="2" t="s">
        <v>109</v>
      </c>
      <c r="B106" s="4" t="s">
        <v>441</v>
      </c>
      <c r="C106" s="2" t="s">
        <v>15</v>
      </c>
    </row>
    <row r="107" spans="1:3" ht="11.5" thickBot="1" x14ac:dyDescent="0.65">
      <c r="A107" s="2" t="s">
        <v>110</v>
      </c>
      <c r="B107" s="4" t="s">
        <v>441</v>
      </c>
      <c r="C107" s="2" t="s">
        <v>15</v>
      </c>
    </row>
    <row r="108" spans="1:3" ht="11.5" thickBot="1" x14ac:dyDescent="0.65">
      <c r="A108" s="2" t="s">
        <v>168</v>
      </c>
      <c r="B108" s="4" t="s">
        <v>441</v>
      </c>
      <c r="C108" s="2" t="s">
        <v>15</v>
      </c>
    </row>
    <row r="109" spans="1:3" ht="11.5" thickBot="1" x14ac:dyDescent="0.65">
      <c r="A109" s="2" t="s">
        <v>765</v>
      </c>
      <c r="B109" s="4" t="s">
        <v>441</v>
      </c>
      <c r="C109" s="2" t="s">
        <v>15</v>
      </c>
    </row>
    <row r="110" spans="1:3" ht="11.5" thickBot="1" x14ac:dyDescent="0.65">
      <c r="A110" s="2" t="s">
        <v>191</v>
      </c>
      <c r="B110" s="4" t="s">
        <v>441</v>
      </c>
      <c r="C110" s="2" t="s">
        <v>15</v>
      </c>
    </row>
    <row r="111" spans="1:3" ht="11.5" thickBot="1" x14ac:dyDescent="0.65">
      <c r="A111" s="2" t="s">
        <v>192</v>
      </c>
      <c r="B111" s="4" t="s">
        <v>441</v>
      </c>
      <c r="C111" s="2" t="s">
        <v>15</v>
      </c>
    </row>
    <row r="112" spans="1:3" ht="11.5" thickBot="1" x14ac:dyDescent="0.65">
      <c r="A112" s="2" t="s">
        <v>205</v>
      </c>
      <c r="B112" s="4" t="s">
        <v>441</v>
      </c>
      <c r="C112" s="2" t="s">
        <v>15</v>
      </c>
    </row>
    <row r="113" spans="1:3" ht="11.5" thickBot="1" x14ac:dyDescent="0.65">
      <c r="A113" s="2" t="s">
        <v>220</v>
      </c>
      <c r="B113" s="4" t="s">
        <v>441</v>
      </c>
      <c r="C113" s="2" t="s">
        <v>15</v>
      </c>
    </row>
    <row r="114" spans="1:3" ht="11.5" thickBot="1" x14ac:dyDescent="0.65">
      <c r="A114" s="2" t="s">
        <v>245</v>
      </c>
      <c r="B114" s="4" t="s">
        <v>441</v>
      </c>
      <c r="C114" s="2" t="s">
        <v>15</v>
      </c>
    </row>
    <row r="115" spans="1:3" ht="11.5" thickBot="1" x14ac:dyDescent="0.65">
      <c r="A115" s="2" t="s">
        <v>275</v>
      </c>
      <c r="B115" s="4" t="s">
        <v>441</v>
      </c>
      <c r="C115" s="2" t="s">
        <v>15</v>
      </c>
    </row>
    <row r="116" spans="1:3" ht="11.5" thickBot="1" x14ac:dyDescent="0.65">
      <c r="A116" s="2" t="s">
        <v>303</v>
      </c>
      <c r="B116" s="4" t="s">
        <v>441</v>
      </c>
      <c r="C116" s="2" t="s">
        <v>15</v>
      </c>
    </row>
    <row r="117" spans="1:3" ht="11.5" thickBot="1" x14ac:dyDescent="0.65">
      <c r="A117" s="2" t="s">
        <v>307</v>
      </c>
      <c r="B117" s="4" t="s">
        <v>441</v>
      </c>
      <c r="C117" s="2" t="s">
        <v>15</v>
      </c>
    </row>
    <row r="118" spans="1:3" ht="11.5" thickBot="1" x14ac:dyDescent="0.65">
      <c r="A118" s="2" t="s">
        <v>766</v>
      </c>
      <c r="B118" s="4" t="s">
        <v>441</v>
      </c>
      <c r="C118" s="2" t="s">
        <v>15</v>
      </c>
    </row>
    <row r="119" spans="1:3" ht="11.5" thickBot="1" x14ac:dyDescent="0.65">
      <c r="A119" s="2" t="s">
        <v>314</v>
      </c>
      <c r="B119" s="4" t="s">
        <v>441</v>
      </c>
      <c r="C119" s="2" t="s">
        <v>15</v>
      </c>
    </row>
    <row r="120" spans="1:3" ht="11.5" thickBot="1" x14ac:dyDescent="0.65">
      <c r="A120" s="2" t="s">
        <v>767</v>
      </c>
      <c r="B120" s="4" t="s">
        <v>441</v>
      </c>
      <c r="C120" s="2" t="s">
        <v>15</v>
      </c>
    </row>
    <row r="121" spans="1:3" ht="11.5" thickBot="1" x14ac:dyDescent="0.65">
      <c r="A121" s="2" t="s">
        <v>768</v>
      </c>
      <c r="B121" s="4" t="s">
        <v>441</v>
      </c>
      <c r="C121" s="2" t="s">
        <v>15</v>
      </c>
    </row>
    <row r="122" spans="1:3" ht="11.5" thickBot="1" x14ac:dyDescent="0.65">
      <c r="A122" s="2" t="s">
        <v>393</v>
      </c>
      <c r="B122" s="4" t="s">
        <v>441</v>
      </c>
      <c r="C122" s="2" t="s">
        <v>15</v>
      </c>
    </row>
    <row r="123" spans="1:3" ht="11.5" thickBot="1" x14ac:dyDescent="0.65">
      <c r="A123" s="2" t="s">
        <v>394</v>
      </c>
      <c r="B123" s="4" t="s">
        <v>441</v>
      </c>
      <c r="C123" s="2" t="s">
        <v>15</v>
      </c>
    </row>
    <row r="124" spans="1:3" ht="11.5" thickBot="1" x14ac:dyDescent="0.65">
      <c r="A124" s="2" t="s">
        <v>410</v>
      </c>
      <c r="B124" s="4" t="s">
        <v>441</v>
      </c>
      <c r="C124" s="2" t="s">
        <v>15</v>
      </c>
    </row>
    <row r="125" spans="1:3" ht="11.5" thickBot="1" x14ac:dyDescent="0.65">
      <c r="A125" s="2" t="s">
        <v>769</v>
      </c>
      <c r="B125" s="4" t="s">
        <v>441</v>
      </c>
      <c r="C125" s="2" t="s">
        <v>15</v>
      </c>
    </row>
    <row r="126" spans="1:3" ht="11.5" thickBot="1" x14ac:dyDescent="0.65">
      <c r="A126" s="2" t="s">
        <v>770</v>
      </c>
      <c r="B126" s="4" t="s">
        <v>441</v>
      </c>
      <c r="C126" s="2" t="s">
        <v>15</v>
      </c>
    </row>
    <row r="127" spans="1:3" ht="11.5" thickBot="1" x14ac:dyDescent="0.65">
      <c r="A127" s="2" t="s">
        <v>12</v>
      </c>
      <c r="B127" s="4" t="s">
        <v>441</v>
      </c>
      <c r="C127" s="2" t="s">
        <v>968</v>
      </c>
    </row>
    <row r="128" spans="1:3" ht="11.5" thickBot="1" x14ac:dyDescent="0.65">
      <c r="A128" s="2" t="s">
        <v>41</v>
      </c>
      <c r="B128" s="4" t="s">
        <v>441</v>
      </c>
      <c r="C128" s="2" t="s">
        <v>968</v>
      </c>
    </row>
    <row r="129" spans="1:3" ht="11.5" thickBot="1" x14ac:dyDescent="0.65">
      <c r="A129" s="2" t="s">
        <v>771</v>
      </c>
      <c r="B129" s="4" t="s">
        <v>441</v>
      </c>
      <c r="C129" s="2" t="s">
        <v>968</v>
      </c>
    </row>
    <row r="130" spans="1:3" ht="11.5" thickBot="1" x14ac:dyDescent="0.65">
      <c r="A130" s="2" t="s">
        <v>772</v>
      </c>
      <c r="B130" s="4" t="s">
        <v>441</v>
      </c>
      <c r="C130" s="2" t="s">
        <v>968</v>
      </c>
    </row>
    <row r="131" spans="1:3" ht="11.5" thickBot="1" x14ac:dyDescent="0.65">
      <c r="A131" s="2" t="s">
        <v>773</v>
      </c>
      <c r="B131" s="4" t="s">
        <v>441</v>
      </c>
      <c r="C131" s="2" t="s">
        <v>968</v>
      </c>
    </row>
    <row r="132" spans="1:3" ht="11.5" thickBot="1" x14ac:dyDescent="0.65">
      <c r="A132" s="2" t="s">
        <v>86</v>
      </c>
      <c r="B132" s="4" t="s">
        <v>441</v>
      </c>
      <c r="C132" s="2" t="s">
        <v>968</v>
      </c>
    </row>
    <row r="133" spans="1:3" ht="11.5" thickBot="1" x14ac:dyDescent="0.65">
      <c r="A133" s="2" t="s">
        <v>133</v>
      </c>
      <c r="B133" s="4" t="s">
        <v>441</v>
      </c>
      <c r="C133" s="2" t="s">
        <v>968</v>
      </c>
    </row>
    <row r="134" spans="1:3" ht="11.5" thickBot="1" x14ac:dyDescent="0.65">
      <c r="A134" s="2" t="s">
        <v>134</v>
      </c>
      <c r="B134" s="4" t="s">
        <v>441</v>
      </c>
      <c r="C134" s="2" t="s">
        <v>968</v>
      </c>
    </row>
    <row r="135" spans="1:3" ht="11.5" thickBot="1" x14ac:dyDescent="0.65">
      <c r="A135" s="2" t="s">
        <v>774</v>
      </c>
      <c r="B135" s="4" t="s">
        <v>441</v>
      </c>
      <c r="C135" s="2" t="s">
        <v>968</v>
      </c>
    </row>
    <row r="136" spans="1:3" ht="11.5" thickBot="1" x14ac:dyDescent="0.65">
      <c r="A136" s="2" t="s">
        <v>775</v>
      </c>
      <c r="B136" s="4" t="s">
        <v>441</v>
      </c>
      <c r="C136" s="2" t="s">
        <v>968</v>
      </c>
    </row>
    <row r="137" spans="1:3" ht="11.5" thickBot="1" x14ac:dyDescent="0.65">
      <c r="A137" s="2" t="s">
        <v>222</v>
      </c>
      <c r="B137" s="4" t="s">
        <v>441</v>
      </c>
      <c r="C137" s="2" t="s">
        <v>968</v>
      </c>
    </row>
    <row r="138" spans="1:3" ht="11.5" thickBot="1" x14ac:dyDescent="0.65">
      <c r="A138" s="2" t="s">
        <v>776</v>
      </c>
      <c r="B138" s="4" t="s">
        <v>441</v>
      </c>
      <c r="C138" s="2" t="s">
        <v>968</v>
      </c>
    </row>
    <row r="139" spans="1:3" ht="11.5" thickBot="1" x14ac:dyDescent="0.65">
      <c r="A139" s="2" t="s">
        <v>253</v>
      </c>
      <c r="B139" s="4" t="s">
        <v>441</v>
      </c>
      <c r="C139" s="2" t="s">
        <v>968</v>
      </c>
    </row>
    <row r="140" spans="1:3" ht="11.5" thickBot="1" x14ac:dyDescent="0.65">
      <c r="A140" s="2" t="s">
        <v>777</v>
      </c>
      <c r="B140" s="4" t="s">
        <v>441</v>
      </c>
      <c r="C140" s="2" t="s">
        <v>968</v>
      </c>
    </row>
    <row r="141" spans="1:3" ht="11.5" thickBot="1" x14ac:dyDescent="0.65">
      <c r="A141" s="2" t="s">
        <v>778</v>
      </c>
      <c r="B141" s="4" t="s">
        <v>441</v>
      </c>
      <c r="C141" s="2" t="s">
        <v>968</v>
      </c>
    </row>
    <row r="142" spans="1:3" ht="11.5" thickBot="1" x14ac:dyDescent="0.65">
      <c r="A142" s="2" t="s">
        <v>779</v>
      </c>
      <c r="B142" s="4" t="s">
        <v>441</v>
      </c>
      <c r="C142" s="2" t="s">
        <v>968</v>
      </c>
    </row>
    <row r="143" spans="1:3" ht="11.5" thickBot="1" x14ac:dyDescent="0.65">
      <c r="A143" s="2" t="s">
        <v>780</v>
      </c>
      <c r="B143" s="4" t="s">
        <v>441</v>
      </c>
      <c r="C143" s="2" t="s">
        <v>968</v>
      </c>
    </row>
    <row r="144" spans="1:3" ht="11.5" thickBot="1" x14ac:dyDescent="0.65">
      <c r="A144" s="2" t="s">
        <v>385</v>
      </c>
      <c r="B144" s="4" t="s">
        <v>441</v>
      </c>
      <c r="C144" s="2" t="s">
        <v>968</v>
      </c>
    </row>
    <row r="145" spans="1:3" ht="11.5" thickBot="1" x14ac:dyDescent="0.65">
      <c r="A145" s="2" t="s">
        <v>416</v>
      </c>
      <c r="B145" s="4" t="s">
        <v>441</v>
      </c>
      <c r="C145" s="2" t="s">
        <v>968</v>
      </c>
    </row>
    <row r="146" spans="1:3" ht="11.5" thickBot="1" x14ac:dyDescent="0.65">
      <c r="A146" s="2" t="s">
        <v>418</v>
      </c>
      <c r="B146" s="4" t="s">
        <v>441</v>
      </c>
      <c r="C146" s="2" t="s">
        <v>968</v>
      </c>
    </row>
    <row r="147" spans="1:3" ht="11.5" thickBot="1" x14ac:dyDescent="0.65">
      <c r="A147" s="2" t="s">
        <v>27</v>
      </c>
      <c r="B147" s="4" t="s">
        <v>441</v>
      </c>
      <c r="C147" s="2" t="s">
        <v>575</v>
      </c>
    </row>
    <row r="148" spans="1:3" ht="11.5" thickBot="1" x14ac:dyDescent="0.65">
      <c r="A148" s="2" t="s">
        <v>29</v>
      </c>
      <c r="B148" s="4" t="s">
        <v>441</v>
      </c>
      <c r="C148" s="2" t="s">
        <v>575</v>
      </c>
    </row>
    <row r="149" spans="1:3" ht="11.5" thickBot="1" x14ac:dyDescent="0.65">
      <c r="A149" s="2" t="s">
        <v>781</v>
      </c>
      <c r="B149" s="4" t="s">
        <v>441</v>
      </c>
      <c r="C149" s="2" t="s">
        <v>575</v>
      </c>
    </row>
    <row r="150" spans="1:3" ht="11.5" thickBot="1" x14ac:dyDescent="0.65">
      <c r="A150" s="2" t="s">
        <v>782</v>
      </c>
      <c r="B150" s="4" t="s">
        <v>441</v>
      </c>
      <c r="C150" s="2" t="s">
        <v>575</v>
      </c>
    </row>
    <row r="151" spans="1:3" ht="11.5" thickBot="1" x14ac:dyDescent="0.65">
      <c r="A151" s="2" t="s">
        <v>43</v>
      </c>
      <c r="B151" s="4" t="s">
        <v>441</v>
      </c>
      <c r="C151" s="2" t="s">
        <v>575</v>
      </c>
    </row>
    <row r="152" spans="1:3" ht="11.5" thickBot="1" x14ac:dyDescent="0.65">
      <c r="A152" s="2" t="s">
        <v>783</v>
      </c>
      <c r="B152" s="4" t="s">
        <v>441</v>
      </c>
      <c r="C152" s="2" t="s">
        <v>575</v>
      </c>
    </row>
    <row r="153" spans="1:3" ht="11.5" thickBot="1" x14ac:dyDescent="0.65">
      <c r="A153" s="2" t="s">
        <v>784</v>
      </c>
      <c r="B153" s="4" t="s">
        <v>441</v>
      </c>
      <c r="C153" s="2" t="s">
        <v>575</v>
      </c>
    </row>
    <row r="154" spans="1:3" ht="11.5" thickBot="1" x14ac:dyDescent="0.65">
      <c r="A154" s="2" t="s">
        <v>137</v>
      </c>
      <c r="B154" s="4" t="s">
        <v>441</v>
      </c>
      <c r="C154" s="2" t="s">
        <v>575</v>
      </c>
    </row>
    <row r="155" spans="1:3" ht="11.5" thickBot="1" x14ac:dyDescent="0.65">
      <c r="A155" s="2" t="s">
        <v>785</v>
      </c>
      <c r="B155" s="4" t="s">
        <v>441</v>
      </c>
      <c r="C155" s="2" t="s">
        <v>575</v>
      </c>
    </row>
    <row r="156" spans="1:3" ht="11.5" thickBot="1" x14ac:dyDescent="0.65">
      <c r="A156" s="2" t="s">
        <v>178</v>
      </c>
      <c r="B156" s="4" t="s">
        <v>441</v>
      </c>
      <c r="C156" s="2" t="s">
        <v>575</v>
      </c>
    </row>
    <row r="157" spans="1:3" ht="11.5" thickBot="1" x14ac:dyDescent="0.65">
      <c r="A157" s="2" t="s">
        <v>179</v>
      </c>
      <c r="B157" s="4" t="s">
        <v>441</v>
      </c>
      <c r="C157" s="2" t="s">
        <v>575</v>
      </c>
    </row>
    <row r="158" spans="1:3" ht="11.5" thickBot="1" x14ac:dyDescent="0.65">
      <c r="A158" s="2" t="s">
        <v>200</v>
      </c>
      <c r="B158" s="4" t="s">
        <v>441</v>
      </c>
      <c r="C158" s="2" t="s">
        <v>575</v>
      </c>
    </row>
    <row r="159" spans="1:3" ht="11.5" thickBot="1" x14ac:dyDescent="0.65">
      <c r="A159" s="2" t="s">
        <v>201</v>
      </c>
      <c r="B159" s="4" t="s">
        <v>441</v>
      </c>
      <c r="C159" s="2" t="s">
        <v>575</v>
      </c>
    </row>
    <row r="160" spans="1:3" ht="11.5" thickBot="1" x14ac:dyDescent="0.65">
      <c r="A160" s="2" t="s">
        <v>202</v>
      </c>
      <c r="B160" s="4" t="s">
        <v>441</v>
      </c>
      <c r="C160" s="2" t="s">
        <v>575</v>
      </c>
    </row>
    <row r="161" spans="1:3" ht="11.5" thickBot="1" x14ac:dyDescent="0.65">
      <c r="A161" s="2" t="s">
        <v>215</v>
      </c>
      <c r="B161" s="4" t="s">
        <v>441</v>
      </c>
      <c r="C161" s="2" t="s">
        <v>575</v>
      </c>
    </row>
    <row r="162" spans="1:3" ht="11.5" thickBot="1" x14ac:dyDescent="0.65">
      <c r="A162" s="2" t="s">
        <v>786</v>
      </c>
      <c r="B162" s="4" t="s">
        <v>441</v>
      </c>
      <c r="C162" s="2" t="s">
        <v>575</v>
      </c>
    </row>
    <row r="163" spans="1:3" ht="11.5" thickBot="1" x14ac:dyDescent="0.65">
      <c r="A163" s="2" t="s">
        <v>787</v>
      </c>
      <c r="B163" s="4" t="s">
        <v>441</v>
      </c>
      <c r="C163" s="2" t="s">
        <v>575</v>
      </c>
    </row>
    <row r="164" spans="1:3" ht="11.5" thickBot="1" x14ac:dyDescent="0.65">
      <c r="A164" s="2" t="s">
        <v>333</v>
      </c>
      <c r="B164" s="4" t="s">
        <v>441</v>
      </c>
      <c r="C164" s="2" t="s">
        <v>575</v>
      </c>
    </row>
    <row r="165" spans="1:3" ht="11.5" thickBot="1" x14ac:dyDescent="0.65">
      <c r="A165" s="2" t="s">
        <v>355</v>
      </c>
      <c r="B165" s="4" t="s">
        <v>441</v>
      </c>
      <c r="C165" s="2" t="s">
        <v>575</v>
      </c>
    </row>
    <row r="166" spans="1:3" ht="11.5" thickBot="1" x14ac:dyDescent="0.65">
      <c r="A166" s="2" t="s">
        <v>788</v>
      </c>
      <c r="B166" s="4" t="s">
        <v>441</v>
      </c>
      <c r="C166" s="2" t="s">
        <v>575</v>
      </c>
    </row>
    <row r="167" spans="1:3" ht="11.5" thickBot="1" x14ac:dyDescent="0.65">
      <c r="A167" s="2" t="s">
        <v>789</v>
      </c>
      <c r="B167" s="4" t="s">
        <v>441</v>
      </c>
      <c r="C167" s="2" t="s">
        <v>575</v>
      </c>
    </row>
    <row r="168" spans="1:3" ht="11.5" thickBot="1" x14ac:dyDescent="0.65">
      <c r="A168" s="3" t="s">
        <v>793</v>
      </c>
      <c r="B168" s="4" t="s">
        <v>441</v>
      </c>
      <c r="C168" s="2" t="s">
        <v>56</v>
      </c>
    </row>
    <row r="169" spans="1:3" ht="11.5" thickBot="1" x14ac:dyDescent="0.65">
      <c r="A169" s="3" t="s">
        <v>794</v>
      </c>
      <c r="B169" s="4" t="s">
        <v>441</v>
      </c>
      <c r="C169" s="2" t="s">
        <v>56</v>
      </c>
    </row>
    <row r="170" spans="1:3" ht="11.5" thickBot="1" x14ac:dyDescent="0.65">
      <c r="A170" s="3" t="s">
        <v>796</v>
      </c>
      <c r="B170" s="4" t="s">
        <v>441</v>
      </c>
      <c r="C170" s="2" t="s">
        <v>56</v>
      </c>
    </row>
    <row r="171" spans="1:3" ht="11.5" thickBot="1" x14ac:dyDescent="0.65">
      <c r="A171" s="3" t="s">
        <v>795</v>
      </c>
      <c r="B171" s="4" t="s">
        <v>441</v>
      </c>
      <c r="C171" s="2" t="s">
        <v>56</v>
      </c>
    </row>
    <row r="172" spans="1:3" ht="11.5" thickBot="1" x14ac:dyDescent="0.65">
      <c r="A172" s="3" t="s">
        <v>407</v>
      </c>
      <c r="B172" s="4" t="s">
        <v>441</v>
      </c>
      <c r="C172" s="2" t="s">
        <v>56</v>
      </c>
    </row>
    <row r="173" spans="1:3" ht="11.5" thickBot="1" x14ac:dyDescent="0.65">
      <c r="A173" s="2" t="s">
        <v>39</v>
      </c>
      <c r="B173" s="4" t="s">
        <v>441</v>
      </c>
      <c r="C173" s="2" t="s">
        <v>40</v>
      </c>
    </row>
    <row r="174" spans="1:3" ht="11.5" thickBot="1" x14ac:dyDescent="0.65">
      <c r="A174" s="2" t="s">
        <v>790</v>
      </c>
      <c r="B174" s="4" t="s">
        <v>441</v>
      </c>
      <c r="C174" s="2" t="s">
        <v>40</v>
      </c>
    </row>
    <row r="175" spans="1:3" ht="11.5" thickBot="1" x14ac:dyDescent="0.65">
      <c r="A175" s="2" t="s">
        <v>170</v>
      </c>
      <c r="B175" s="4" t="s">
        <v>441</v>
      </c>
      <c r="C175" s="2" t="s">
        <v>40</v>
      </c>
    </row>
    <row r="176" spans="1:3" ht="11.5" thickBot="1" x14ac:dyDescent="0.65">
      <c r="A176" s="2" t="s">
        <v>213</v>
      </c>
      <c r="B176" s="4" t="s">
        <v>441</v>
      </c>
      <c r="C176" s="2" t="s">
        <v>40</v>
      </c>
    </row>
    <row r="177" spans="1:3" ht="11.5" thickBot="1" x14ac:dyDescent="0.65">
      <c r="A177" s="2" t="s">
        <v>219</v>
      </c>
      <c r="B177" s="4" t="s">
        <v>441</v>
      </c>
      <c r="C177" s="2" t="s">
        <v>40</v>
      </c>
    </row>
    <row r="178" spans="1:3" ht="11.5" thickBot="1" x14ac:dyDescent="0.65">
      <c r="A178" s="2" t="s">
        <v>791</v>
      </c>
      <c r="B178" s="4" t="s">
        <v>441</v>
      </c>
      <c r="C178" s="2" t="s">
        <v>40</v>
      </c>
    </row>
    <row r="179" spans="1:3" ht="11.5" thickBot="1" x14ac:dyDescent="0.65">
      <c r="A179" s="2" t="s">
        <v>346</v>
      </c>
      <c r="B179" s="4" t="s">
        <v>441</v>
      </c>
      <c r="C179" s="2" t="s">
        <v>40</v>
      </c>
    </row>
    <row r="180" spans="1:3" ht="11.5" thickBot="1" x14ac:dyDescent="0.65">
      <c r="A180" s="2" t="s">
        <v>792</v>
      </c>
      <c r="B180" s="4" t="s">
        <v>441</v>
      </c>
      <c r="C180" s="2" t="s">
        <v>40</v>
      </c>
    </row>
    <row r="181" spans="1:3" ht="11.5" thickBot="1" x14ac:dyDescent="0.65">
      <c r="A181" s="2" t="s">
        <v>585</v>
      </c>
      <c r="B181" s="4" t="s">
        <v>441</v>
      </c>
      <c r="C181" s="2" t="s">
        <v>55</v>
      </c>
    </row>
    <row r="182" spans="1:3" ht="11.5" thickBot="1" x14ac:dyDescent="0.65">
      <c r="A182" s="2" t="s">
        <v>177</v>
      </c>
      <c r="B182" s="4" t="s">
        <v>441</v>
      </c>
      <c r="C182" s="2" t="s">
        <v>55</v>
      </c>
    </row>
    <row r="183" spans="1:3" ht="11.5" thickBot="1" x14ac:dyDescent="0.65">
      <c r="A183" s="2" t="s">
        <v>204</v>
      </c>
      <c r="B183" s="4" t="s">
        <v>441</v>
      </c>
      <c r="C183" s="2" t="s">
        <v>55</v>
      </c>
    </row>
    <row r="184" spans="1:3" ht="11.5" thickBot="1" x14ac:dyDescent="0.65">
      <c r="A184" s="2" t="s">
        <v>230</v>
      </c>
      <c r="B184" s="4" t="s">
        <v>441</v>
      </c>
      <c r="C184" s="2" t="s">
        <v>55</v>
      </c>
    </row>
    <row r="185" spans="1:3" ht="11.5" thickBot="1" x14ac:dyDescent="0.65">
      <c r="A185" s="2" t="s">
        <v>586</v>
      </c>
      <c r="B185" s="4" t="s">
        <v>441</v>
      </c>
      <c r="C185" s="2" t="s">
        <v>55</v>
      </c>
    </row>
    <row r="186" spans="1:3" ht="11.5" thickBot="1" x14ac:dyDescent="0.65">
      <c r="A186" s="2" t="s">
        <v>587</v>
      </c>
      <c r="B186" s="4" t="s">
        <v>441</v>
      </c>
      <c r="C186" s="2" t="s">
        <v>6</v>
      </c>
    </row>
    <row r="187" spans="1:3" ht="11.5" thickBot="1" x14ac:dyDescent="0.65">
      <c r="A187" s="2" t="s">
        <v>588</v>
      </c>
      <c r="B187" s="4" t="s">
        <v>441</v>
      </c>
      <c r="C187" s="2" t="s">
        <v>6</v>
      </c>
    </row>
    <row r="188" spans="1:3" ht="11.5" thickBot="1" x14ac:dyDescent="0.65">
      <c r="A188" s="2" t="s">
        <v>589</v>
      </c>
      <c r="B188" s="4" t="s">
        <v>441</v>
      </c>
      <c r="C188" s="2" t="s">
        <v>6</v>
      </c>
    </row>
    <row r="189" spans="1:3" ht="11.5" thickBot="1" x14ac:dyDescent="0.65">
      <c r="A189" s="2" t="s">
        <v>84</v>
      </c>
      <c r="B189" s="4" t="s">
        <v>441</v>
      </c>
      <c r="C189" s="2" t="s">
        <v>6</v>
      </c>
    </row>
    <row r="190" spans="1:3" ht="11.5" thickBot="1" x14ac:dyDescent="0.65">
      <c r="A190" s="2" t="s">
        <v>96</v>
      </c>
      <c r="B190" s="4" t="s">
        <v>441</v>
      </c>
      <c r="C190" s="2" t="s">
        <v>6</v>
      </c>
    </row>
    <row r="191" spans="1:3" ht="11.5" thickBot="1" x14ac:dyDescent="0.65">
      <c r="A191" s="2" t="s">
        <v>590</v>
      </c>
      <c r="B191" s="4" t="s">
        <v>441</v>
      </c>
      <c r="C191" s="2" t="s">
        <v>6</v>
      </c>
    </row>
    <row r="192" spans="1:3" ht="11.5" thickBot="1" x14ac:dyDescent="0.65">
      <c r="A192" s="2" t="s">
        <v>591</v>
      </c>
      <c r="B192" s="4" t="s">
        <v>441</v>
      </c>
      <c r="C192" s="2" t="s">
        <v>6</v>
      </c>
    </row>
    <row r="193" spans="1:3" ht="11.5" thickBot="1" x14ac:dyDescent="0.65">
      <c r="A193" s="2" t="s">
        <v>592</v>
      </c>
      <c r="B193" s="4" t="s">
        <v>441</v>
      </c>
      <c r="C193" s="2" t="s">
        <v>6</v>
      </c>
    </row>
    <row r="194" spans="1:3" ht="11.5" thickBot="1" x14ac:dyDescent="0.65">
      <c r="A194" s="2" t="s">
        <v>108</v>
      </c>
      <c r="B194" s="4" t="s">
        <v>441</v>
      </c>
      <c r="C194" s="2" t="s">
        <v>6</v>
      </c>
    </row>
    <row r="195" spans="1:3" ht="11.5" thickBot="1" x14ac:dyDescent="0.65">
      <c r="A195" s="2" t="s">
        <v>593</v>
      </c>
      <c r="B195" s="4" t="s">
        <v>441</v>
      </c>
      <c r="C195" s="2" t="s">
        <v>6</v>
      </c>
    </row>
    <row r="196" spans="1:3" ht="11.5" thickBot="1" x14ac:dyDescent="0.65">
      <c r="A196" s="2" t="s">
        <v>594</v>
      </c>
      <c r="B196" s="4" t="s">
        <v>441</v>
      </c>
      <c r="C196" s="2" t="s">
        <v>6</v>
      </c>
    </row>
    <row r="197" spans="1:3" ht="11.5" thickBot="1" x14ac:dyDescent="0.65">
      <c r="A197" s="2" t="s">
        <v>595</v>
      </c>
      <c r="B197" s="4" t="s">
        <v>441</v>
      </c>
      <c r="C197" s="2" t="s">
        <v>6</v>
      </c>
    </row>
    <row r="198" spans="1:3" ht="11.5" thickBot="1" x14ac:dyDescent="0.65">
      <c r="A198" s="2" t="s">
        <v>596</v>
      </c>
      <c r="B198" s="4" t="s">
        <v>441</v>
      </c>
      <c r="C198" s="2" t="s">
        <v>6</v>
      </c>
    </row>
    <row r="199" spans="1:3" ht="11.5" thickBot="1" x14ac:dyDescent="0.65">
      <c r="A199" s="2" t="s">
        <v>597</v>
      </c>
      <c r="B199" s="4" t="s">
        <v>441</v>
      </c>
      <c r="C199" s="2" t="s">
        <v>6</v>
      </c>
    </row>
    <row r="200" spans="1:3" ht="11.5" thickBot="1" x14ac:dyDescent="0.65">
      <c r="A200" s="2" t="s">
        <v>598</v>
      </c>
      <c r="B200" s="4" t="s">
        <v>441</v>
      </c>
      <c r="C200" s="2" t="s">
        <v>6</v>
      </c>
    </row>
    <row r="201" spans="1:3" ht="11.5" thickBot="1" x14ac:dyDescent="0.65">
      <c r="A201" s="2" t="s">
        <v>599</v>
      </c>
      <c r="B201" s="4" t="s">
        <v>441</v>
      </c>
      <c r="C201" s="2" t="s">
        <v>6</v>
      </c>
    </row>
    <row r="202" spans="1:3" ht="11.5" thickBot="1" x14ac:dyDescent="0.65">
      <c r="A202" s="2" t="s">
        <v>600</v>
      </c>
      <c r="B202" s="4" t="s">
        <v>441</v>
      </c>
      <c r="C202" s="2" t="s">
        <v>6</v>
      </c>
    </row>
    <row r="203" spans="1:3" ht="11.5" thickBot="1" x14ac:dyDescent="0.65">
      <c r="A203" s="2" t="s">
        <v>299</v>
      </c>
      <c r="B203" s="4" t="s">
        <v>441</v>
      </c>
      <c r="C203" s="2" t="s">
        <v>6</v>
      </c>
    </row>
    <row r="204" spans="1:3" ht="11.5" thickBot="1" x14ac:dyDescent="0.65">
      <c r="A204" s="2" t="s">
        <v>601</v>
      </c>
      <c r="B204" s="4" t="s">
        <v>441</v>
      </c>
      <c r="C204" s="2" t="s">
        <v>6</v>
      </c>
    </row>
    <row r="205" spans="1:3" ht="11.5" thickBot="1" x14ac:dyDescent="0.65">
      <c r="A205" s="2" t="s">
        <v>602</v>
      </c>
      <c r="B205" s="4" t="s">
        <v>441</v>
      </c>
      <c r="C205" s="2" t="s">
        <v>6</v>
      </c>
    </row>
    <row r="206" spans="1:3" ht="11.5" thickBot="1" x14ac:dyDescent="0.65">
      <c r="A206" s="2" t="s">
        <v>603</v>
      </c>
      <c r="B206" s="4" t="s">
        <v>441</v>
      </c>
      <c r="C206" s="2" t="s">
        <v>6</v>
      </c>
    </row>
    <row r="207" spans="1:3" ht="11.5" thickBot="1" x14ac:dyDescent="0.65">
      <c r="A207" s="2" t="s">
        <v>4</v>
      </c>
      <c r="B207" s="4" t="s">
        <v>441</v>
      </c>
      <c r="C207" s="2" t="s">
        <v>6</v>
      </c>
    </row>
    <row r="208" spans="1:3" ht="11.5" thickBot="1" x14ac:dyDescent="0.65">
      <c r="A208" s="2" t="s">
        <v>604</v>
      </c>
      <c r="B208" s="4" t="s">
        <v>441</v>
      </c>
      <c r="C208" s="2" t="s">
        <v>6</v>
      </c>
    </row>
    <row r="209" spans="1:3" ht="11.5" thickBot="1" x14ac:dyDescent="0.65">
      <c r="A209" s="2" t="s">
        <v>605</v>
      </c>
      <c r="B209" s="4" t="s">
        <v>441</v>
      </c>
      <c r="C209" s="2" t="s">
        <v>6</v>
      </c>
    </row>
    <row r="210" spans="1:3" ht="11.5" thickBot="1" x14ac:dyDescent="0.65">
      <c r="A210" s="2" t="s">
        <v>606</v>
      </c>
      <c r="B210" s="4" t="s">
        <v>441</v>
      </c>
      <c r="C210" s="2" t="s">
        <v>6</v>
      </c>
    </row>
    <row r="211" spans="1:3" ht="11.5" thickBot="1" x14ac:dyDescent="0.65">
      <c r="A211" s="2" t="s">
        <v>607</v>
      </c>
      <c r="B211" s="4" t="s">
        <v>441</v>
      </c>
      <c r="C211" s="2" t="s">
        <v>6</v>
      </c>
    </row>
    <row r="212" spans="1:3" ht="11.5" thickBot="1" x14ac:dyDescent="0.65">
      <c r="A212" s="2" t="s">
        <v>608</v>
      </c>
      <c r="B212" s="4" t="s">
        <v>441</v>
      </c>
      <c r="C212" s="2" t="s">
        <v>6</v>
      </c>
    </row>
    <row r="213" spans="1:3" ht="11.5" thickBot="1" x14ac:dyDescent="0.65">
      <c r="A213" s="2" t="s">
        <v>609</v>
      </c>
      <c r="B213" s="4" t="s">
        <v>441</v>
      </c>
      <c r="C213" s="2" t="s">
        <v>6</v>
      </c>
    </row>
    <row r="214" spans="1:3" ht="11.5" thickBot="1" x14ac:dyDescent="0.65">
      <c r="A214" s="2" t="s">
        <v>166</v>
      </c>
      <c r="B214" s="4" t="s">
        <v>441</v>
      </c>
      <c r="C214" s="2" t="s">
        <v>6</v>
      </c>
    </row>
    <row r="215" spans="1:3" ht="11.5" thickBot="1" x14ac:dyDescent="0.65">
      <c r="A215" s="2" t="s">
        <v>167</v>
      </c>
      <c r="B215" s="4" t="s">
        <v>441</v>
      </c>
      <c r="C215" s="2" t="s">
        <v>6</v>
      </c>
    </row>
    <row r="216" spans="1:3" ht="11.5" thickBot="1" x14ac:dyDescent="0.65">
      <c r="A216" s="2" t="s">
        <v>610</v>
      </c>
      <c r="B216" s="4" t="s">
        <v>441</v>
      </c>
      <c r="C216" s="2" t="s">
        <v>6</v>
      </c>
    </row>
    <row r="217" spans="1:3" ht="11.5" thickBot="1" x14ac:dyDescent="0.65">
      <c r="A217" s="2" t="s">
        <v>611</v>
      </c>
      <c r="B217" s="4" t="s">
        <v>441</v>
      </c>
      <c r="C217" s="2" t="s">
        <v>6</v>
      </c>
    </row>
    <row r="218" spans="1:3" ht="11.5" thickBot="1" x14ac:dyDescent="0.65">
      <c r="A218" s="2" t="s">
        <v>612</v>
      </c>
      <c r="B218" s="4" t="s">
        <v>441</v>
      </c>
      <c r="C218" s="2" t="s">
        <v>6</v>
      </c>
    </row>
    <row r="219" spans="1:3" ht="11.5" thickBot="1" x14ac:dyDescent="0.65">
      <c r="A219" s="2" t="s">
        <v>613</v>
      </c>
      <c r="B219" s="4" t="s">
        <v>441</v>
      </c>
      <c r="C219" s="2" t="s">
        <v>6</v>
      </c>
    </row>
    <row r="220" spans="1:3" ht="11.5" thickBot="1" x14ac:dyDescent="0.65">
      <c r="A220" s="2" t="s">
        <v>384</v>
      </c>
      <c r="B220" s="4" t="s">
        <v>441</v>
      </c>
      <c r="C220" s="2" t="s">
        <v>6</v>
      </c>
    </row>
    <row r="221" spans="1:3" ht="11.5" thickBot="1" x14ac:dyDescent="0.65">
      <c r="A221" s="2" t="s">
        <v>614</v>
      </c>
      <c r="B221" s="4" t="s">
        <v>441</v>
      </c>
      <c r="C221" s="2" t="s">
        <v>966</v>
      </c>
    </row>
    <row r="222" spans="1:3" ht="11.5" thickBot="1" x14ac:dyDescent="0.65">
      <c r="A222" s="2" t="s">
        <v>26</v>
      </c>
      <c r="B222" s="4" t="s">
        <v>441</v>
      </c>
      <c r="C222" s="2" t="s">
        <v>966</v>
      </c>
    </row>
    <row r="223" spans="1:3" ht="11.5" thickBot="1" x14ac:dyDescent="0.65">
      <c r="A223" s="2" t="s">
        <v>33</v>
      </c>
      <c r="B223" s="4" t="s">
        <v>441</v>
      </c>
      <c r="C223" s="2" t="s">
        <v>966</v>
      </c>
    </row>
    <row r="224" spans="1:3" ht="11.5" thickBot="1" x14ac:dyDescent="0.65">
      <c r="A224" s="2" t="s">
        <v>615</v>
      </c>
      <c r="B224" s="4" t="s">
        <v>441</v>
      </c>
      <c r="C224" s="2" t="s">
        <v>966</v>
      </c>
    </row>
    <row r="225" spans="1:3" ht="11.5" thickBot="1" x14ac:dyDescent="0.65">
      <c r="A225" s="2" t="s">
        <v>616</v>
      </c>
      <c r="B225" s="4" t="s">
        <v>441</v>
      </c>
      <c r="C225" s="2" t="s">
        <v>966</v>
      </c>
    </row>
    <row r="226" spans="1:3" ht="11.5" thickBot="1" x14ac:dyDescent="0.65">
      <c r="A226" s="2" t="s">
        <v>617</v>
      </c>
      <c r="B226" s="4" t="s">
        <v>441</v>
      </c>
      <c r="C226" s="2" t="s">
        <v>966</v>
      </c>
    </row>
    <row r="227" spans="1:3" ht="11.5" thickBot="1" x14ac:dyDescent="0.65">
      <c r="A227" s="2" t="s">
        <v>62</v>
      </c>
      <c r="B227" s="4" t="s">
        <v>441</v>
      </c>
      <c r="C227" s="2" t="s">
        <v>966</v>
      </c>
    </row>
    <row r="228" spans="1:3" ht="11.5" thickBot="1" x14ac:dyDescent="0.65">
      <c r="A228" s="2" t="s">
        <v>64</v>
      </c>
      <c r="B228" s="4" t="s">
        <v>441</v>
      </c>
      <c r="C228" s="2" t="s">
        <v>966</v>
      </c>
    </row>
    <row r="229" spans="1:3" ht="11.5" thickBot="1" x14ac:dyDescent="0.65">
      <c r="A229" s="2" t="s">
        <v>618</v>
      </c>
      <c r="B229" s="4" t="s">
        <v>441</v>
      </c>
      <c r="C229" s="2" t="s">
        <v>966</v>
      </c>
    </row>
    <row r="230" spans="1:3" ht="11.5" thickBot="1" x14ac:dyDescent="0.65">
      <c r="A230" s="2" t="s">
        <v>619</v>
      </c>
      <c r="B230" s="4" t="s">
        <v>441</v>
      </c>
      <c r="C230" s="2" t="s">
        <v>966</v>
      </c>
    </row>
    <row r="231" spans="1:3" ht="11.5" thickBot="1" x14ac:dyDescent="0.65">
      <c r="A231" s="2" t="s">
        <v>75</v>
      </c>
      <c r="B231" s="4" t="s">
        <v>441</v>
      </c>
      <c r="C231" s="2" t="s">
        <v>966</v>
      </c>
    </row>
    <row r="232" spans="1:3" ht="11.5" thickBot="1" x14ac:dyDescent="0.65">
      <c r="A232" s="2" t="s">
        <v>620</v>
      </c>
      <c r="B232" s="4" t="s">
        <v>441</v>
      </c>
      <c r="C232" s="2" t="s">
        <v>966</v>
      </c>
    </row>
    <row r="233" spans="1:3" ht="11.5" thickBot="1" x14ac:dyDescent="0.65">
      <c r="A233" s="2" t="s">
        <v>621</v>
      </c>
      <c r="B233" s="4" t="s">
        <v>441</v>
      </c>
      <c r="C233" s="2" t="s">
        <v>966</v>
      </c>
    </row>
    <row r="234" spans="1:3" ht="11.5" thickBot="1" x14ac:dyDescent="0.65">
      <c r="A234" s="2" t="s">
        <v>622</v>
      </c>
      <c r="B234" s="4" t="s">
        <v>441</v>
      </c>
      <c r="C234" s="2" t="s">
        <v>966</v>
      </c>
    </row>
    <row r="235" spans="1:3" ht="11.5" thickBot="1" x14ac:dyDescent="0.65">
      <c r="A235" s="2" t="s">
        <v>623</v>
      </c>
      <c r="B235" s="4" t="s">
        <v>441</v>
      </c>
      <c r="C235" s="2" t="s">
        <v>966</v>
      </c>
    </row>
    <row r="236" spans="1:3" ht="11.5" thickBot="1" x14ac:dyDescent="0.65">
      <c r="A236" s="2" t="s">
        <v>81</v>
      </c>
      <c r="B236" s="4" t="s">
        <v>441</v>
      </c>
      <c r="C236" s="2" t="s">
        <v>966</v>
      </c>
    </row>
    <row r="237" spans="1:3" ht="11.5" thickBot="1" x14ac:dyDescent="0.65">
      <c r="A237" s="2" t="s">
        <v>85</v>
      </c>
      <c r="B237" s="4" t="s">
        <v>441</v>
      </c>
      <c r="C237" s="2" t="s">
        <v>966</v>
      </c>
    </row>
    <row r="238" spans="1:3" ht="11.5" thickBot="1" x14ac:dyDescent="0.65">
      <c r="A238" s="2" t="s">
        <v>98</v>
      </c>
      <c r="B238" s="4" t="s">
        <v>441</v>
      </c>
      <c r="C238" s="2" t="s">
        <v>966</v>
      </c>
    </row>
    <row r="239" spans="1:3" ht="11.5" thickBot="1" x14ac:dyDescent="0.65">
      <c r="A239" s="2" t="s">
        <v>111</v>
      </c>
      <c r="B239" s="4" t="s">
        <v>441</v>
      </c>
      <c r="C239" s="2" t="s">
        <v>966</v>
      </c>
    </row>
    <row r="240" spans="1:3" ht="11.5" thickBot="1" x14ac:dyDescent="0.65">
      <c r="A240" s="2" t="s">
        <v>131</v>
      </c>
      <c r="B240" s="4" t="s">
        <v>441</v>
      </c>
      <c r="C240" s="2" t="s">
        <v>966</v>
      </c>
    </row>
    <row r="241" spans="1:3" ht="11.5" thickBot="1" x14ac:dyDescent="0.65">
      <c r="A241" s="2" t="s">
        <v>132</v>
      </c>
      <c r="B241" s="4" t="s">
        <v>441</v>
      </c>
      <c r="C241" s="2" t="s">
        <v>966</v>
      </c>
    </row>
    <row r="242" spans="1:3" ht="11.5" thickBot="1" x14ac:dyDescent="0.65">
      <c r="A242" s="2" t="s">
        <v>136</v>
      </c>
      <c r="B242" s="4" t="s">
        <v>441</v>
      </c>
      <c r="C242" s="2" t="s">
        <v>966</v>
      </c>
    </row>
    <row r="243" spans="1:3" ht="11.5" thickBot="1" x14ac:dyDescent="0.65">
      <c r="A243" s="2" t="s">
        <v>211</v>
      </c>
      <c r="B243" s="4" t="s">
        <v>441</v>
      </c>
      <c r="C243" s="2" t="s">
        <v>966</v>
      </c>
    </row>
    <row r="244" spans="1:3" ht="11.5" thickBot="1" x14ac:dyDescent="0.65">
      <c r="A244" s="2" t="s">
        <v>214</v>
      </c>
      <c r="B244" s="4" t="s">
        <v>441</v>
      </c>
      <c r="C244" s="2" t="s">
        <v>966</v>
      </c>
    </row>
    <row r="245" spans="1:3" ht="11.5" thickBot="1" x14ac:dyDescent="0.65">
      <c r="A245" s="2" t="s">
        <v>624</v>
      </c>
      <c r="B245" s="4" t="s">
        <v>441</v>
      </c>
      <c r="C245" s="2" t="s">
        <v>966</v>
      </c>
    </row>
    <row r="246" spans="1:3" ht="11.5" thickBot="1" x14ac:dyDescent="0.65">
      <c r="A246" s="2" t="s">
        <v>625</v>
      </c>
      <c r="B246" s="4" t="s">
        <v>441</v>
      </c>
      <c r="C246" s="2" t="s">
        <v>966</v>
      </c>
    </row>
    <row r="247" spans="1:3" ht="11.5" thickBot="1" x14ac:dyDescent="0.65">
      <c r="A247" s="2" t="s">
        <v>626</v>
      </c>
      <c r="B247" s="4" t="s">
        <v>441</v>
      </c>
      <c r="C247" s="2" t="s">
        <v>966</v>
      </c>
    </row>
    <row r="248" spans="1:3" ht="11.5" thickBot="1" x14ac:dyDescent="0.65">
      <c r="A248" s="2" t="s">
        <v>627</v>
      </c>
      <c r="B248" s="4" t="s">
        <v>441</v>
      </c>
      <c r="C248" s="2" t="s">
        <v>966</v>
      </c>
    </row>
    <row r="249" spans="1:3" ht="11.5" thickBot="1" x14ac:dyDescent="0.65">
      <c r="A249" s="2" t="s">
        <v>263</v>
      </c>
      <c r="B249" s="4" t="s">
        <v>441</v>
      </c>
      <c r="C249" s="2" t="s">
        <v>966</v>
      </c>
    </row>
    <row r="250" spans="1:3" ht="11.5" thickBot="1" x14ac:dyDescent="0.65">
      <c r="A250" s="2" t="s">
        <v>628</v>
      </c>
      <c r="B250" s="4" t="s">
        <v>441</v>
      </c>
      <c r="C250" s="2" t="s">
        <v>966</v>
      </c>
    </row>
    <row r="251" spans="1:3" ht="11.5" thickBot="1" x14ac:dyDescent="0.65">
      <c r="A251" s="2" t="s">
        <v>283</v>
      </c>
      <c r="B251" s="4" t="s">
        <v>441</v>
      </c>
      <c r="C251" s="2" t="s">
        <v>966</v>
      </c>
    </row>
    <row r="252" spans="1:3" ht="11.5" thickBot="1" x14ac:dyDescent="0.65">
      <c r="A252" s="2" t="s">
        <v>300</v>
      </c>
      <c r="B252" s="4" t="s">
        <v>441</v>
      </c>
      <c r="C252" s="2" t="s">
        <v>966</v>
      </c>
    </row>
    <row r="253" spans="1:3" ht="11.5" thickBot="1" x14ac:dyDescent="0.65">
      <c r="A253" s="2" t="s">
        <v>308</v>
      </c>
      <c r="B253" s="4" t="s">
        <v>441</v>
      </c>
      <c r="C253" s="2" t="s">
        <v>966</v>
      </c>
    </row>
    <row r="254" spans="1:3" ht="11.5" thickBot="1" x14ac:dyDescent="0.65">
      <c r="A254" s="2" t="s">
        <v>318</v>
      </c>
      <c r="B254" s="4" t="s">
        <v>441</v>
      </c>
      <c r="C254" s="2" t="s">
        <v>966</v>
      </c>
    </row>
    <row r="255" spans="1:3" ht="11.5" thickBot="1" x14ac:dyDescent="0.65">
      <c r="A255" s="2" t="s">
        <v>629</v>
      </c>
      <c r="B255" s="4" t="s">
        <v>441</v>
      </c>
      <c r="C255" s="2" t="s">
        <v>966</v>
      </c>
    </row>
    <row r="256" spans="1:3" ht="11.5" thickBot="1" x14ac:dyDescent="0.65">
      <c r="A256" s="2" t="s">
        <v>630</v>
      </c>
      <c r="B256" s="4" t="s">
        <v>441</v>
      </c>
      <c r="C256" s="2" t="s">
        <v>966</v>
      </c>
    </row>
    <row r="257" spans="1:3" ht="11.5" thickBot="1" x14ac:dyDescent="0.65">
      <c r="A257" s="2" t="s">
        <v>348</v>
      </c>
      <c r="B257" s="4" t="s">
        <v>441</v>
      </c>
      <c r="C257" s="2" t="s">
        <v>966</v>
      </c>
    </row>
    <row r="258" spans="1:3" ht="11.5" thickBot="1" x14ac:dyDescent="0.65">
      <c r="A258" s="2" t="s">
        <v>631</v>
      </c>
      <c r="B258" s="4" t="s">
        <v>441</v>
      </c>
      <c r="C258" s="2" t="s">
        <v>966</v>
      </c>
    </row>
    <row r="259" spans="1:3" ht="11.5" thickBot="1" x14ac:dyDescent="0.65">
      <c r="A259" s="2" t="s">
        <v>412</v>
      </c>
      <c r="B259" s="4" t="s">
        <v>441</v>
      </c>
      <c r="C259" s="2" t="s">
        <v>966</v>
      </c>
    </row>
    <row r="260" spans="1:3" ht="11.5" thickBot="1" x14ac:dyDescent="0.65">
      <c r="A260" s="2" t="s">
        <v>632</v>
      </c>
      <c r="B260" s="4" t="s">
        <v>441</v>
      </c>
      <c r="C260" s="2" t="s">
        <v>966</v>
      </c>
    </row>
    <row r="261" spans="1:3" ht="11.5" thickBot="1" x14ac:dyDescent="0.65">
      <c r="A261" s="2" t="s">
        <v>633</v>
      </c>
      <c r="B261" s="4" t="s">
        <v>441</v>
      </c>
      <c r="C261" s="2" t="s">
        <v>966</v>
      </c>
    </row>
    <row r="262" spans="1:3" ht="11.5" thickBot="1" x14ac:dyDescent="0.65">
      <c r="A262" s="2" t="s">
        <v>634</v>
      </c>
      <c r="B262" s="4" t="s">
        <v>441</v>
      </c>
      <c r="C262" s="2" t="s">
        <v>966</v>
      </c>
    </row>
    <row r="263" spans="1:3" ht="11.5" thickBot="1" x14ac:dyDescent="0.65">
      <c r="A263" s="2" t="s">
        <v>635</v>
      </c>
      <c r="B263" s="4" t="s">
        <v>441</v>
      </c>
      <c r="C263" s="2" t="s">
        <v>966</v>
      </c>
    </row>
    <row r="264" spans="1:3" ht="11.5" thickBot="1" x14ac:dyDescent="0.65">
      <c r="A264" s="2" t="s">
        <v>636</v>
      </c>
      <c r="B264" s="4" t="s">
        <v>441</v>
      </c>
      <c r="C264" s="2" t="s">
        <v>966</v>
      </c>
    </row>
    <row r="265" spans="1:3" ht="11.5" thickBot="1" x14ac:dyDescent="0.65">
      <c r="A265" s="2" t="s">
        <v>249</v>
      </c>
      <c r="B265" s="4" t="s">
        <v>441</v>
      </c>
      <c r="C265" s="2" t="s">
        <v>966</v>
      </c>
    </row>
    <row r="266" spans="1:3" ht="11.5" thickBot="1" x14ac:dyDescent="0.65">
      <c r="A266" s="2" t="s">
        <v>269</v>
      </c>
      <c r="B266" s="4" t="s">
        <v>441</v>
      </c>
      <c r="C266" s="2" t="s">
        <v>966</v>
      </c>
    </row>
    <row r="267" spans="1:3" ht="11.5" thickBot="1" x14ac:dyDescent="0.65">
      <c r="A267" s="2" t="s">
        <v>637</v>
      </c>
      <c r="B267" s="4" t="s">
        <v>441</v>
      </c>
      <c r="C267" s="2" t="s">
        <v>966</v>
      </c>
    </row>
    <row r="268" spans="1:3" ht="11.5" thickBot="1" x14ac:dyDescent="0.65">
      <c r="A268" s="2" t="s">
        <v>638</v>
      </c>
      <c r="B268" s="4" t="s">
        <v>441</v>
      </c>
      <c r="C268" s="2" t="s">
        <v>966</v>
      </c>
    </row>
    <row r="269" spans="1:3" ht="11.5" thickBot="1" x14ac:dyDescent="0.65">
      <c r="A269" s="2" t="s">
        <v>639</v>
      </c>
      <c r="B269" s="4" t="s">
        <v>441</v>
      </c>
      <c r="C269" s="2" t="s">
        <v>966</v>
      </c>
    </row>
    <row r="270" spans="1:3" ht="11.5" thickBot="1" x14ac:dyDescent="0.65">
      <c r="A270" s="2" t="s">
        <v>640</v>
      </c>
      <c r="B270" s="4" t="s">
        <v>441</v>
      </c>
      <c r="C270" s="2" t="s">
        <v>966</v>
      </c>
    </row>
    <row r="271" spans="1:3" ht="11.5" thickBot="1" x14ac:dyDescent="0.65">
      <c r="A271" s="2" t="s">
        <v>311</v>
      </c>
      <c r="B271" s="4" t="s">
        <v>441</v>
      </c>
      <c r="C271" s="2" t="s">
        <v>966</v>
      </c>
    </row>
    <row r="272" spans="1:3" ht="11.5" thickBot="1" x14ac:dyDescent="0.65">
      <c r="A272" s="2" t="s">
        <v>315</v>
      </c>
      <c r="B272" s="4" t="s">
        <v>441</v>
      </c>
      <c r="C272" s="2" t="s">
        <v>966</v>
      </c>
    </row>
    <row r="273" spans="1:3" ht="11.5" thickBot="1" x14ac:dyDescent="0.65">
      <c r="A273" s="2" t="s">
        <v>327</v>
      </c>
      <c r="B273" s="4" t="s">
        <v>441</v>
      </c>
      <c r="C273" s="2" t="s">
        <v>966</v>
      </c>
    </row>
    <row r="274" spans="1:3" ht="11.5" thickBot="1" x14ac:dyDescent="0.65">
      <c r="A274" s="2" t="s">
        <v>641</v>
      </c>
      <c r="B274" s="4" t="s">
        <v>441</v>
      </c>
      <c r="C274" s="2" t="s">
        <v>966</v>
      </c>
    </row>
    <row r="275" spans="1:3" ht="11.5" thickBot="1" x14ac:dyDescent="0.65">
      <c r="A275" s="2" t="s">
        <v>642</v>
      </c>
      <c r="B275" s="4" t="s">
        <v>441</v>
      </c>
      <c r="C275" s="2" t="s">
        <v>966</v>
      </c>
    </row>
    <row r="276" spans="1:3" ht="11.5" thickBot="1" x14ac:dyDescent="0.65">
      <c r="A276" s="2" t="s">
        <v>643</v>
      </c>
      <c r="B276" s="4" t="s">
        <v>441</v>
      </c>
      <c r="C276" s="2" t="s">
        <v>966</v>
      </c>
    </row>
    <row r="277" spans="1:3" ht="11.5" thickBot="1" x14ac:dyDescent="0.65">
      <c r="A277" s="2" t="s">
        <v>644</v>
      </c>
      <c r="B277" s="4" t="s">
        <v>441</v>
      </c>
      <c r="C277" s="2" t="s">
        <v>966</v>
      </c>
    </row>
    <row r="278" spans="1:3" ht="11.5" thickBot="1" x14ac:dyDescent="0.65">
      <c r="A278" s="2" t="s">
        <v>349</v>
      </c>
      <c r="B278" s="4" t="s">
        <v>441</v>
      </c>
      <c r="C278" s="2" t="s">
        <v>966</v>
      </c>
    </row>
    <row r="279" spans="1:3" ht="11.5" thickBot="1" x14ac:dyDescent="0.65">
      <c r="A279" s="2" t="s">
        <v>366</v>
      </c>
      <c r="B279" s="4" t="s">
        <v>441</v>
      </c>
      <c r="C279" s="2" t="s">
        <v>966</v>
      </c>
    </row>
    <row r="280" spans="1:3" ht="11.5" thickBot="1" x14ac:dyDescent="0.65">
      <c r="A280" s="2" t="s">
        <v>379</v>
      </c>
      <c r="B280" s="4" t="s">
        <v>441</v>
      </c>
      <c r="C280" s="2" t="s">
        <v>966</v>
      </c>
    </row>
    <row r="281" spans="1:3" ht="11.5" thickBot="1" x14ac:dyDescent="0.65">
      <c r="A281" s="2" t="s">
        <v>381</v>
      </c>
      <c r="B281" s="4" t="s">
        <v>441</v>
      </c>
      <c r="C281" s="2" t="s">
        <v>966</v>
      </c>
    </row>
    <row r="282" spans="1:3" ht="11.5" thickBot="1" x14ac:dyDescent="0.65">
      <c r="A282" s="2" t="s">
        <v>382</v>
      </c>
      <c r="B282" s="4" t="s">
        <v>441</v>
      </c>
      <c r="C282" s="2" t="s">
        <v>966</v>
      </c>
    </row>
    <row r="283" spans="1:3" ht="11.5" thickBot="1" x14ac:dyDescent="0.65">
      <c r="A283" s="2" t="s">
        <v>427</v>
      </c>
      <c r="B283" s="4" t="s">
        <v>441</v>
      </c>
      <c r="C283" s="2" t="s">
        <v>966</v>
      </c>
    </row>
    <row r="284" spans="1:3" ht="11.5" thickBot="1" x14ac:dyDescent="0.65">
      <c r="A284" s="2" t="s">
        <v>645</v>
      </c>
      <c r="B284" s="4" t="s">
        <v>441</v>
      </c>
      <c r="C284" s="2" t="s">
        <v>966</v>
      </c>
    </row>
    <row r="285" spans="1:3" ht="11.5" thickBot="1" x14ac:dyDescent="0.65">
      <c r="A285" s="2" t="s">
        <v>58</v>
      </c>
      <c r="B285" s="4" t="s">
        <v>441</v>
      </c>
      <c r="C285" s="2" t="s">
        <v>966</v>
      </c>
    </row>
    <row r="286" spans="1:3" ht="11.5" thickBot="1" x14ac:dyDescent="0.65">
      <c r="A286" s="2" t="s">
        <v>646</v>
      </c>
      <c r="B286" s="4" t="s">
        <v>441</v>
      </c>
      <c r="C286" s="2" t="s">
        <v>966</v>
      </c>
    </row>
    <row r="287" spans="1:3" ht="11.5" thickBot="1" x14ac:dyDescent="0.65">
      <c r="A287" s="2" t="s">
        <v>183</v>
      </c>
      <c r="B287" s="4" t="s">
        <v>441</v>
      </c>
      <c r="C287" s="2" t="s">
        <v>966</v>
      </c>
    </row>
    <row r="288" spans="1:3" ht="11.5" thickBot="1" x14ac:dyDescent="0.65">
      <c r="A288" s="2" t="s">
        <v>647</v>
      </c>
      <c r="B288" s="4" t="s">
        <v>441</v>
      </c>
      <c r="C288" s="2" t="s">
        <v>966</v>
      </c>
    </row>
    <row r="289" spans="1:3" ht="11.5" thickBot="1" x14ac:dyDescent="0.65">
      <c r="A289" s="2" t="s">
        <v>648</v>
      </c>
      <c r="B289" s="4" t="s">
        <v>441</v>
      </c>
      <c r="C289" s="2" t="s">
        <v>966</v>
      </c>
    </row>
    <row r="290" spans="1:3" ht="11.5" thickBot="1" x14ac:dyDescent="0.65">
      <c r="A290" s="2" t="s">
        <v>199</v>
      </c>
      <c r="B290" s="4" t="s">
        <v>441</v>
      </c>
      <c r="C290" s="2" t="s">
        <v>966</v>
      </c>
    </row>
    <row r="291" spans="1:3" ht="11.5" thickBot="1" x14ac:dyDescent="0.65">
      <c r="A291" s="2" t="s">
        <v>223</v>
      </c>
      <c r="B291" s="4" t="s">
        <v>441</v>
      </c>
      <c r="C291" s="2" t="s">
        <v>966</v>
      </c>
    </row>
    <row r="292" spans="1:3" ht="11.5" thickBot="1" x14ac:dyDescent="0.65">
      <c r="A292" s="2" t="s">
        <v>649</v>
      </c>
      <c r="B292" s="4" t="s">
        <v>441</v>
      </c>
      <c r="C292" s="2" t="s">
        <v>966</v>
      </c>
    </row>
    <row r="293" spans="1:3" ht="11.5" thickBot="1" x14ac:dyDescent="0.65">
      <c r="A293" s="2" t="s">
        <v>650</v>
      </c>
      <c r="B293" s="4" t="s">
        <v>441</v>
      </c>
      <c r="C293" s="2" t="s">
        <v>966</v>
      </c>
    </row>
    <row r="294" spans="1:3" ht="11.5" thickBot="1" x14ac:dyDescent="0.65">
      <c r="A294" s="2" t="s">
        <v>246</v>
      </c>
      <c r="B294" s="4" t="s">
        <v>441</v>
      </c>
      <c r="C294" s="2" t="s">
        <v>966</v>
      </c>
    </row>
    <row r="295" spans="1:3" ht="11.5" thickBot="1" x14ac:dyDescent="0.65">
      <c r="A295" s="2" t="s">
        <v>247</v>
      </c>
      <c r="B295" s="4" t="s">
        <v>441</v>
      </c>
      <c r="C295" s="2" t="s">
        <v>966</v>
      </c>
    </row>
    <row r="296" spans="1:3" ht="11.5" thickBot="1" x14ac:dyDescent="0.65">
      <c r="A296" s="2" t="s">
        <v>248</v>
      </c>
      <c r="B296" s="4" t="s">
        <v>441</v>
      </c>
      <c r="C296" s="2" t="s">
        <v>966</v>
      </c>
    </row>
    <row r="297" spans="1:3" ht="11.5" thickBot="1" x14ac:dyDescent="0.65">
      <c r="A297" s="2" t="s">
        <v>255</v>
      </c>
      <c r="B297" s="4" t="s">
        <v>441</v>
      </c>
      <c r="C297" s="2" t="s">
        <v>966</v>
      </c>
    </row>
    <row r="298" spans="1:3" ht="11.5" thickBot="1" x14ac:dyDescent="0.65">
      <c r="A298" s="2" t="s">
        <v>651</v>
      </c>
      <c r="B298" s="4" t="s">
        <v>441</v>
      </c>
      <c r="C298" s="2" t="s">
        <v>966</v>
      </c>
    </row>
    <row r="299" spans="1:3" ht="11.5" thickBot="1" x14ac:dyDescent="0.65">
      <c r="A299" s="2" t="s">
        <v>652</v>
      </c>
      <c r="B299" s="4" t="s">
        <v>441</v>
      </c>
      <c r="C299" s="2" t="s">
        <v>966</v>
      </c>
    </row>
    <row r="300" spans="1:3" ht="11.5" thickBot="1" x14ac:dyDescent="0.65">
      <c r="A300" s="2" t="s">
        <v>267</v>
      </c>
      <c r="B300" s="4" t="s">
        <v>441</v>
      </c>
      <c r="C300" s="2" t="s">
        <v>966</v>
      </c>
    </row>
    <row r="301" spans="1:3" ht="11.5" thickBot="1" x14ac:dyDescent="0.65">
      <c r="A301" s="2" t="s">
        <v>268</v>
      </c>
      <c r="B301" s="4" t="s">
        <v>441</v>
      </c>
      <c r="C301" s="2" t="s">
        <v>966</v>
      </c>
    </row>
    <row r="302" spans="1:3" ht="11.5" thickBot="1" x14ac:dyDescent="0.65">
      <c r="A302" s="2" t="s">
        <v>284</v>
      </c>
      <c r="B302" s="4" t="s">
        <v>441</v>
      </c>
      <c r="C302" s="2" t="s">
        <v>966</v>
      </c>
    </row>
    <row r="303" spans="1:3" ht="11.5" thickBot="1" x14ac:dyDescent="0.65">
      <c r="A303" s="2" t="s">
        <v>288</v>
      </c>
      <c r="B303" s="4" t="s">
        <v>441</v>
      </c>
      <c r="C303" s="2" t="s">
        <v>966</v>
      </c>
    </row>
    <row r="304" spans="1:3" ht="11.5" thickBot="1" x14ac:dyDescent="0.65">
      <c r="A304" s="2" t="s">
        <v>319</v>
      </c>
      <c r="B304" s="4" t="s">
        <v>441</v>
      </c>
      <c r="C304" s="2" t="s">
        <v>966</v>
      </c>
    </row>
    <row r="305" spans="1:3" ht="11.5" thickBot="1" x14ac:dyDescent="0.65">
      <c r="A305" s="2" t="s">
        <v>322</v>
      </c>
      <c r="B305" s="4" t="s">
        <v>441</v>
      </c>
      <c r="C305" s="2" t="s">
        <v>966</v>
      </c>
    </row>
    <row r="306" spans="1:3" ht="11.5" thickBot="1" x14ac:dyDescent="0.65">
      <c r="A306" s="2" t="s">
        <v>653</v>
      </c>
      <c r="B306" s="4" t="s">
        <v>441</v>
      </c>
      <c r="C306" s="2" t="s">
        <v>966</v>
      </c>
    </row>
    <row r="307" spans="1:3" ht="11.5" thickBot="1" x14ac:dyDescent="0.65">
      <c r="A307" s="2" t="s">
        <v>324</v>
      </c>
      <c r="B307" s="4" t="s">
        <v>441</v>
      </c>
      <c r="C307" s="2" t="s">
        <v>966</v>
      </c>
    </row>
    <row r="308" spans="1:3" ht="11.5" thickBot="1" x14ac:dyDescent="0.65">
      <c r="A308" s="2" t="s">
        <v>325</v>
      </c>
      <c r="B308" s="4" t="s">
        <v>441</v>
      </c>
      <c r="C308" s="2" t="s">
        <v>966</v>
      </c>
    </row>
    <row r="309" spans="1:3" ht="11.5" thickBot="1" x14ac:dyDescent="0.65">
      <c r="A309" s="2" t="s">
        <v>654</v>
      </c>
      <c r="B309" s="4" t="s">
        <v>441</v>
      </c>
      <c r="C309" s="2" t="s">
        <v>966</v>
      </c>
    </row>
    <row r="310" spans="1:3" ht="11.5" thickBot="1" x14ac:dyDescent="0.65">
      <c r="A310" s="2" t="s">
        <v>655</v>
      </c>
      <c r="B310" s="4" t="s">
        <v>441</v>
      </c>
      <c r="C310" s="2" t="s">
        <v>966</v>
      </c>
    </row>
    <row r="311" spans="1:3" ht="11.5" thickBot="1" x14ac:dyDescent="0.65">
      <c r="A311" s="2" t="s">
        <v>656</v>
      </c>
      <c r="B311" s="4" t="s">
        <v>441</v>
      </c>
      <c r="C311" s="2" t="s">
        <v>966</v>
      </c>
    </row>
    <row r="312" spans="1:3" ht="11.5" thickBot="1" x14ac:dyDescent="0.65">
      <c r="A312" s="2" t="s">
        <v>657</v>
      </c>
      <c r="B312" s="4" t="s">
        <v>441</v>
      </c>
      <c r="C312" s="2" t="s">
        <v>966</v>
      </c>
    </row>
    <row r="313" spans="1:3" ht="11.5" thickBot="1" x14ac:dyDescent="0.65">
      <c r="A313" s="2" t="s">
        <v>658</v>
      </c>
      <c r="B313" s="4" t="s">
        <v>441</v>
      </c>
      <c r="C313" s="2" t="s">
        <v>966</v>
      </c>
    </row>
    <row r="314" spans="1:3" ht="11.5" thickBot="1" x14ac:dyDescent="0.65">
      <c r="A314" s="2" t="s">
        <v>659</v>
      </c>
      <c r="B314" s="4" t="s">
        <v>441</v>
      </c>
      <c r="C314" s="2" t="s">
        <v>966</v>
      </c>
    </row>
    <row r="315" spans="1:3" ht="11.5" thickBot="1" x14ac:dyDescent="0.65">
      <c r="A315" s="2" t="s">
        <v>34</v>
      </c>
      <c r="B315" s="4" t="s">
        <v>441</v>
      </c>
      <c r="C315" s="2" t="s">
        <v>580</v>
      </c>
    </row>
    <row r="316" spans="1:3" ht="11.5" thickBot="1" x14ac:dyDescent="0.65">
      <c r="A316" s="2" t="s">
        <v>660</v>
      </c>
      <c r="B316" s="4" t="s">
        <v>441</v>
      </c>
      <c r="C316" s="2" t="s">
        <v>580</v>
      </c>
    </row>
    <row r="317" spans="1:3" ht="11.5" thickBot="1" x14ac:dyDescent="0.65">
      <c r="A317" s="2" t="s">
        <v>57</v>
      </c>
      <c r="B317" s="4" t="s">
        <v>441</v>
      </c>
      <c r="C317" s="2" t="s">
        <v>580</v>
      </c>
    </row>
    <row r="318" spans="1:3" ht="11.5" thickBot="1" x14ac:dyDescent="0.65">
      <c r="A318" s="2" t="s">
        <v>661</v>
      </c>
      <c r="B318" s="4" t="s">
        <v>441</v>
      </c>
      <c r="C318" s="2" t="s">
        <v>580</v>
      </c>
    </row>
    <row r="319" spans="1:3" ht="11.5" thickBot="1" x14ac:dyDescent="0.65">
      <c r="A319" s="2" t="s">
        <v>78</v>
      </c>
      <c r="B319" s="4" t="s">
        <v>441</v>
      </c>
      <c r="C319" s="2" t="s">
        <v>580</v>
      </c>
    </row>
    <row r="320" spans="1:3" ht="11.5" thickBot="1" x14ac:dyDescent="0.65">
      <c r="A320" s="2" t="s">
        <v>140</v>
      </c>
      <c r="B320" s="4" t="s">
        <v>441</v>
      </c>
      <c r="C320" s="2" t="s">
        <v>580</v>
      </c>
    </row>
    <row r="321" spans="1:3" ht="11.5" thickBot="1" x14ac:dyDescent="0.65">
      <c r="A321" s="2" t="s">
        <v>662</v>
      </c>
      <c r="B321" s="4" t="s">
        <v>441</v>
      </c>
      <c r="C321" s="2" t="s">
        <v>580</v>
      </c>
    </row>
    <row r="322" spans="1:3" ht="11.5" thickBot="1" x14ac:dyDescent="0.65">
      <c r="A322" s="2" t="s">
        <v>208</v>
      </c>
      <c r="B322" s="4" t="s">
        <v>441</v>
      </c>
      <c r="C322" s="2" t="s">
        <v>580</v>
      </c>
    </row>
    <row r="323" spans="1:3" ht="11.5" thickBot="1" x14ac:dyDescent="0.65">
      <c r="A323" s="2" t="s">
        <v>277</v>
      </c>
      <c r="B323" s="4" t="s">
        <v>441</v>
      </c>
      <c r="C323" s="2" t="s">
        <v>580</v>
      </c>
    </row>
    <row r="324" spans="1:3" ht="11.5" thickBot="1" x14ac:dyDescent="0.65">
      <c r="A324" s="2" t="s">
        <v>663</v>
      </c>
      <c r="B324" s="4" t="s">
        <v>441</v>
      </c>
      <c r="C324" s="2" t="s">
        <v>580</v>
      </c>
    </row>
    <row r="325" spans="1:3" ht="11.5" thickBot="1" x14ac:dyDescent="0.65">
      <c r="A325" s="2" t="s">
        <v>316</v>
      </c>
      <c r="B325" s="4" t="s">
        <v>441</v>
      </c>
      <c r="C325" s="2" t="s">
        <v>580</v>
      </c>
    </row>
    <row r="326" spans="1:3" ht="11.5" thickBot="1" x14ac:dyDescent="0.65">
      <c r="A326" s="2" t="s">
        <v>335</v>
      </c>
      <c r="B326" s="4" t="s">
        <v>441</v>
      </c>
      <c r="C326" s="2" t="s">
        <v>580</v>
      </c>
    </row>
    <row r="327" spans="1:3" ht="11.5" thickBot="1" x14ac:dyDescent="0.65">
      <c r="A327" s="2" t="s">
        <v>367</v>
      </c>
      <c r="B327" s="4" t="s">
        <v>441</v>
      </c>
      <c r="C327" s="2" t="s">
        <v>580</v>
      </c>
    </row>
    <row r="328" spans="1:3" ht="11.5" thickBot="1" x14ac:dyDescent="0.65">
      <c r="A328" s="2" t="s">
        <v>369</v>
      </c>
      <c r="B328" s="4" t="s">
        <v>441</v>
      </c>
      <c r="C328" s="2" t="s">
        <v>580</v>
      </c>
    </row>
    <row r="329" spans="1:3" ht="11.5" thickBot="1" x14ac:dyDescent="0.65">
      <c r="A329" s="2" t="s">
        <v>400</v>
      </c>
      <c r="B329" s="4" t="s">
        <v>441</v>
      </c>
      <c r="C329" s="2" t="s">
        <v>580</v>
      </c>
    </row>
    <row r="330" spans="1:3" ht="11.5" thickBot="1" x14ac:dyDescent="0.65">
      <c r="A330" s="2" t="s">
        <v>664</v>
      </c>
      <c r="B330" s="4" t="s">
        <v>441</v>
      </c>
      <c r="C330" s="2" t="s">
        <v>580</v>
      </c>
    </row>
    <row r="331" spans="1:3" ht="11.5" thickBot="1" x14ac:dyDescent="0.65">
      <c r="A331" s="2" t="s">
        <v>665</v>
      </c>
      <c r="B331" s="4" t="s">
        <v>441</v>
      </c>
      <c r="C331" s="2" t="s">
        <v>580</v>
      </c>
    </row>
    <row r="332" spans="1:3" ht="11.5" thickBot="1" x14ac:dyDescent="0.65">
      <c r="A332" s="2" t="s">
        <v>666</v>
      </c>
      <c r="B332" s="4" t="s">
        <v>441</v>
      </c>
      <c r="C332" s="2" t="s">
        <v>580</v>
      </c>
    </row>
    <row r="333" spans="1:3" ht="11.5" thickBot="1" x14ac:dyDescent="0.65">
      <c r="A333" s="2" t="s">
        <v>667</v>
      </c>
      <c r="B333" s="4" t="s">
        <v>441</v>
      </c>
      <c r="C333" s="2" t="s">
        <v>580</v>
      </c>
    </row>
    <row r="334" spans="1:3" ht="11.5" thickBot="1" x14ac:dyDescent="0.65">
      <c r="A334" s="2" t="s">
        <v>668</v>
      </c>
      <c r="B334" s="4" t="s">
        <v>441</v>
      </c>
      <c r="C334" s="2" t="s">
        <v>580</v>
      </c>
    </row>
    <row r="335" spans="1:3" ht="11.5" thickBot="1" x14ac:dyDescent="0.65">
      <c r="A335" s="2" t="s">
        <v>90</v>
      </c>
      <c r="B335" s="4" t="s">
        <v>441</v>
      </c>
      <c r="C335" s="2" t="s">
        <v>580</v>
      </c>
    </row>
    <row r="336" spans="1:3" ht="11.5" thickBot="1" x14ac:dyDescent="0.65">
      <c r="A336" s="2" t="s">
        <v>118</v>
      </c>
      <c r="B336" s="4" t="s">
        <v>441</v>
      </c>
      <c r="C336" s="2" t="s">
        <v>580</v>
      </c>
    </row>
    <row r="337" spans="1:3" ht="11.5" thickBot="1" x14ac:dyDescent="0.65">
      <c r="A337" s="2" t="s">
        <v>669</v>
      </c>
      <c r="B337" s="4" t="s">
        <v>441</v>
      </c>
      <c r="C337" s="2" t="s">
        <v>580</v>
      </c>
    </row>
    <row r="338" spans="1:3" ht="11.5" thickBot="1" x14ac:dyDescent="0.65">
      <c r="A338" s="2" t="s">
        <v>193</v>
      </c>
      <c r="B338" s="4" t="s">
        <v>441</v>
      </c>
      <c r="C338" s="2" t="s">
        <v>580</v>
      </c>
    </row>
    <row r="339" spans="1:3" ht="11.5" thickBot="1" x14ac:dyDescent="0.65">
      <c r="A339" s="2" t="s">
        <v>670</v>
      </c>
      <c r="B339" s="4" t="s">
        <v>441</v>
      </c>
      <c r="C339" s="2" t="s">
        <v>580</v>
      </c>
    </row>
    <row r="340" spans="1:3" ht="11.5" thickBot="1" x14ac:dyDescent="0.65">
      <c r="A340" s="2" t="s">
        <v>671</v>
      </c>
      <c r="B340" s="4" t="s">
        <v>441</v>
      </c>
      <c r="C340" s="2" t="s">
        <v>580</v>
      </c>
    </row>
    <row r="341" spans="1:3" ht="11.5" thickBot="1" x14ac:dyDescent="0.65">
      <c r="A341" s="2" t="s">
        <v>207</v>
      </c>
      <c r="B341" s="4" t="s">
        <v>441</v>
      </c>
      <c r="C341" s="2" t="s">
        <v>580</v>
      </c>
    </row>
    <row r="342" spans="1:3" ht="11.5" thickBot="1" x14ac:dyDescent="0.65">
      <c r="A342" s="2" t="s">
        <v>227</v>
      </c>
      <c r="B342" s="4" t="s">
        <v>441</v>
      </c>
      <c r="C342" s="2" t="s">
        <v>580</v>
      </c>
    </row>
    <row r="343" spans="1:3" ht="11.5" thickBot="1" x14ac:dyDescent="0.65">
      <c r="A343" s="2" t="s">
        <v>232</v>
      </c>
      <c r="B343" s="4" t="s">
        <v>441</v>
      </c>
      <c r="C343" s="2" t="s">
        <v>580</v>
      </c>
    </row>
    <row r="344" spans="1:3" ht="11.5" thickBot="1" x14ac:dyDescent="0.65">
      <c r="A344" s="2" t="s">
        <v>672</v>
      </c>
      <c r="B344" s="4" t="s">
        <v>441</v>
      </c>
      <c r="C344" s="2" t="s">
        <v>580</v>
      </c>
    </row>
    <row r="345" spans="1:3" ht="11.5" thickBot="1" x14ac:dyDescent="0.65">
      <c r="A345" s="2" t="s">
        <v>673</v>
      </c>
      <c r="B345" s="4" t="s">
        <v>441</v>
      </c>
      <c r="C345" s="2" t="s">
        <v>580</v>
      </c>
    </row>
    <row r="346" spans="1:3" ht="11.5" thickBot="1" x14ac:dyDescent="0.65">
      <c r="A346" s="2" t="s">
        <v>674</v>
      </c>
      <c r="B346" s="4" t="s">
        <v>441</v>
      </c>
      <c r="C346" s="2" t="s">
        <v>580</v>
      </c>
    </row>
    <row r="347" spans="1:3" ht="11.5" thickBot="1" x14ac:dyDescent="0.65">
      <c r="A347" s="2" t="s">
        <v>675</v>
      </c>
      <c r="B347" s="4" t="s">
        <v>441</v>
      </c>
      <c r="C347" s="2" t="s">
        <v>580</v>
      </c>
    </row>
    <row r="348" spans="1:3" ht="11.5" thickBot="1" x14ac:dyDescent="0.65">
      <c r="A348" s="2" t="s">
        <v>676</v>
      </c>
      <c r="B348" s="4" t="s">
        <v>441</v>
      </c>
      <c r="C348" s="2" t="s">
        <v>580</v>
      </c>
    </row>
    <row r="349" spans="1:3" ht="11.5" thickBot="1" x14ac:dyDescent="0.65">
      <c r="A349" s="2" t="s">
        <v>290</v>
      </c>
      <c r="B349" s="4" t="s">
        <v>441</v>
      </c>
      <c r="C349" s="2" t="s">
        <v>580</v>
      </c>
    </row>
    <row r="350" spans="1:3" ht="11.5" thickBot="1" x14ac:dyDescent="0.65">
      <c r="A350" s="2" t="s">
        <v>291</v>
      </c>
      <c r="B350" s="4" t="s">
        <v>441</v>
      </c>
      <c r="C350" s="2" t="s">
        <v>580</v>
      </c>
    </row>
    <row r="351" spans="1:3" ht="11.5" thickBot="1" x14ac:dyDescent="0.65">
      <c r="A351" s="2" t="s">
        <v>677</v>
      </c>
      <c r="B351" s="4" t="s">
        <v>441</v>
      </c>
      <c r="C351" s="2" t="s">
        <v>580</v>
      </c>
    </row>
    <row r="352" spans="1:3" ht="11.5" thickBot="1" x14ac:dyDescent="0.65">
      <c r="A352" s="2" t="s">
        <v>331</v>
      </c>
      <c r="B352" s="4" t="s">
        <v>441</v>
      </c>
      <c r="C352" s="2" t="s">
        <v>580</v>
      </c>
    </row>
    <row r="353" spans="1:3" ht="11.5" thickBot="1" x14ac:dyDescent="0.65">
      <c r="A353" s="2" t="s">
        <v>678</v>
      </c>
      <c r="B353" s="4" t="s">
        <v>441</v>
      </c>
      <c r="C353" s="2" t="s">
        <v>580</v>
      </c>
    </row>
    <row r="354" spans="1:3" ht="11.5" thickBot="1" x14ac:dyDescent="0.65">
      <c r="A354" s="2" t="s">
        <v>679</v>
      </c>
      <c r="B354" s="4" t="s">
        <v>441</v>
      </c>
      <c r="C354" s="2" t="s">
        <v>821</v>
      </c>
    </row>
    <row r="355" spans="1:3" ht="11.5" thickBot="1" x14ac:dyDescent="0.65">
      <c r="A355" s="2" t="s">
        <v>680</v>
      </c>
      <c r="B355" s="4" t="s">
        <v>441</v>
      </c>
      <c r="C355" s="2" t="s">
        <v>821</v>
      </c>
    </row>
    <row r="356" spans="1:3" ht="11.5" thickBot="1" x14ac:dyDescent="0.65">
      <c r="A356" s="2" t="s">
        <v>681</v>
      </c>
      <c r="B356" s="4" t="s">
        <v>441</v>
      </c>
      <c r="C356" s="2" t="s">
        <v>821</v>
      </c>
    </row>
    <row r="357" spans="1:3" ht="11.5" thickBot="1" x14ac:dyDescent="0.65">
      <c r="A357" s="2" t="s">
        <v>175</v>
      </c>
      <c r="B357" s="4" t="s">
        <v>441</v>
      </c>
      <c r="C357" s="2" t="s">
        <v>821</v>
      </c>
    </row>
    <row r="358" spans="1:3" ht="11.5" thickBot="1" x14ac:dyDescent="0.65">
      <c r="A358" s="2" t="s">
        <v>682</v>
      </c>
      <c r="B358" s="4" t="s">
        <v>441</v>
      </c>
      <c r="C358" s="2" t="s">
        <v>821</v>
      </c>
    </row>
    <row r="359" spans="1:3" ht="11.5" thickBot="1" x14ac:dyDescent="0.65">
      <c r="A359" s="2" t="s">
        <v>683</v>
      </c>
      <c r="B359" s="4" t="s">
        <v>441</v>
      </c>
      <c r="C359" s="2" t="s">
        <v>821</v>
      </c>
    </row>
    <row r="360" spans="1:3" ht="11.5" thickBot="1" x14ac:dyDescent="0.65">
      <c r="A360" s="2" t="s">
        <v>684</v>
      </c>
      <c r="B360" s="4" t="s">
        <v>441</v>
      </c>
      <c r="C360" s="2" t="s">
        <v>821</v>
      </c>
    </row>
    <row r="361" spans="1:3" ht="11.5" thickBot="1" x14ac:dyDescent="0.65">
      <c r="A361" s="2" t="s">
        <v>685</v>
      </c>
      <c r="B361" s="4" t="s">
        <v>441</v>
      </c>
      <c r="C361" s="2" t="s">
        <v>821</v>
      </c>
    </row>
    <row r="362" spans="1:3" ht="11.5" thickBot="1" x14ac:dyDescent="0.65">
      <c r="A362" s="2" t="s">
        <v>686</v>
      </c>
      <c r="B362" s="4" t="s">
        <v>441</v>
      </c>
      <c r="C362" s="2" t="s">
        <v>821</v>
      </c>
    </row>
    <row r="363" spans="1:3" ht="11.5" thickBot="1" x14ac:dyDescent="0.65">
      <c r="A363" s="2" t="s">
        <v>687</v>
      </c>
      <c r="B363" s="4" t="s">
        <v>441</v>
      </c>
      <c r="C363" s="2" t="s">
        <v>821</v>
      </c>
    </row>
    <row r="364" spans="1:3" ht="11.5" thickBot="1" x14ac:dyDescent="0.65">
      <c r="A364" s="2" t="s">
        <v>353</v>
      </c>
      <c r="B364" s="4" t="s">
        <v>441</v>
      </c>
      <c r="C364" s="2" t="s">
        <v>821</v>
      </c>
    </row>
    <row r="365" spans="1:3" ht="11.5" thickBot="1" x14ac:dyDescent="0.65">
      <c r="A365" s="2" t="s">
        <v>688</v>
      </c>
      <c r="B365" s="4" t="s">
        <v>441</v>
      </c>
      <c r="C365" s="2" t="s">
        <v>821</v>
      </c>
    </row>
    <row r="366" spans="1:3" ht="11.5" thickBot="1" x14ac:dyDescent="0.65">
      <c r="A366" s="2" t="s">
        <v>689</v>
      </c>
      <c r="B366" s="4" t="s">
        <v>441</v>
      </c>
      <c r="C366" s="2" t="s">
        <v>821</v>
      </c>
    </row>
    <row r="367" spans="1:3" ht="11.5" thickBot="1" x14ac:dyDescent="0.65">
      <c r="A367" s="2" t="s">
        <v>690</v>
      </c>
      <c r="B367" s="4" t="s">
        <v>441</v>
      </c>
      <c r="C367" s="2" t="s">
        <v>821</v>
      </c>
    </row>
    <row r="368" spans="1:3" ht="11.5" thickBot="1" x14ac:dyDescent="0.65">
      <c r="A368" s="2" t="s">
        <v>691</v>
      </c>
      <c r="B368" s="4" t="s">
        <v>441</v>
      </c>
      <c r="C368" s="2" t="s">
        <v>821</v>
      </c>
    </row>
    <row r="369" spans="1:3" ht="11.5" thickBot="1" x14ac:dyDescent="0.65">
      <c r="A369" s="3" t="s">
        <v>692</v>
      </c>
      <c r="B369" s="4" t="s">
        <v>441</v>
      </c>
      <c r="C369" s="2" t="s">
        <v>573</v>
      </c>
    </row>
    <row r="370" spans="1:3" ht="11.5" thickBot="1" x14ac:dyDescent="0.65">
      <c r="A370" s="2" t="s">
        <v>693</v>
      </c>
      <c r="B370" s="4" t="s">
        <v>441</v>
      </c>
      <c r="C370" s="2" t="s">
        <v>573</v>
      </c>
    </row>
    <row r="371" spans="1:3" ht="11.5" thickBot="1" x14ac:dyDescent="0.65">
      <c r="A371" s="2" t="s">
        <v>22</v>
      </c>
      <c r="B371" s="4" t="s">
        <v>441</v>
      </c>
      <c r="C371" s="2" t="s">
        <v>573</v>
      </c>
    </row>
    <row r="372" spans="1:3" ht="11.5" thickBot="1" x14ac:dyDescent="0.65">
      <c r="A372" s="2" t="s">
        <v>25</v>
      </c>
      <c r="B372" s="4" t="s">
        <v>441</v>
      </c>
      <c r="C372" s="2" t="s">
        <v>573</v>
      </c>
    </row>
    <row r="373" spans="1:3" ht="11.5" thickBot="1" x14ac:dyDescent="0.65">
      <c r="A373" s="2" t="s">
        <v>694</v>
      </c>
      <c r="B373" s="4" t="s">
        <v>441</v>
      </c>
      <c r="C373" s="2" t="s">
        <v>573</v>
      </c>
    </row>
    <row r="374" spans="1:3" ht="11.5" thickBot="1" x14ac:dyDescent="0.65">
      <c r="A374" s="2" t="s">
        <v>568</v>
      </c>
      <c r="B374" s="4" t="s">
        <v>441</v>
      </c>
      <c r="C374" s="2" t="s">
        <v>573</v>
      </c>
    </row>
    <row r="375" spans="1:3" ht="11.5" thickBot="1" x14ac:dyDescent="0.65">
      <c r="A375" s="2" t="s">
        <v>60</v>
      </c>
      <c r="B375" s="4" t="s">
        <v>441</v>
      </c>
      <c r="C375" s="2" t="s">
        <v>573</v>
      </c>
    </row>
    <row r="376" spans="1:3" ht="11.5" thickBot="1" x14ac:dyDescent="0.65">
      <c r="A376" s="2" t="s">
        <v>73</v>
      </c>
      <c r="B376" s="4" t="s">
        <v>441</v>
      </c>
      <c r="C376" s="2" t="s">
        <v>573</v>
      </c>
    </row>
    <row r="377" spans="1:3" ht="11.5" thickBot="1" x14ac:dyDescent="0.65">
      <c r="A377" s="2" t="s">
        <v>695</v>
      </c>
      <c r="B377" s="4" t="s">
        <v>441</v>
      </c>
      <c r="C377" s="2" t="s">
        <v>573</v>
      </c>
    </row>
    <row r="378" spans="1:3" ht="11.5" thickBot="1" x14ac:dyDescent="0.65">
      <c r="A378" s="2" t="s">
        <v>696</v>
      </c>
      <c r="B378" s="4" t="s">
        <v>441</v>
      </c>
      <c r="C378" s="2" t="s">
        <v>573</v>
      </c>
    </row>
    <row r="379" spans="1:3" ht="11.5" thickBot="1" x14ac:dyDescent="0.65">
      <c r="A379" s="2" t="s">
        <v>697</v>
      </c>
      <c r="B379" s="4" t="s">
        <v>441</v>
      </c>
      <c r="C379" s="2" t="s">
        <v>573</v>
      </c>
    </row>
    <row r="380" spans="1:3" ht="11.5" thickBot="1" x14ac:dyDescent="0.65">
      <c r="A380" s="2" t="s">
        <v>698</v>
      </c>
      <c r="B380" s="4" t="s">
        <v>441</v>
      </c>
      <c r="C380" s="2" t="s">
        <v>573</v>
      </c>
    </row>
    <row r="381" spans="1:3" ht="11.5" thickBot="1" x14ac:dyDescent="0.65">
      <c r="A381" s="2" t="s">
        <v>195</v>
      </c>
      <c r="B381" s="4" t="s">
        <v>441</v>
      </c>
      <c r="C381" s="2" t="s">
        <v>573</v>
      </c>
    </row>
    <row r="382" spans="1:3" ht="11.5" thickBot="1" x14ac:dyDescent="0.65">
      <c r="A382" s="2" t="s">
        <v>209</v>
      </c>
      <c r="B382" s="4" t="s">
        <v>441</v>
      </c>
      <c r="C382" s="2" t="s">
        <v>573</v>
      </c>
    </row>
    <row r="383" spans="1:3" ht="11.5" thickBot="1" x14ac:dyDescent="0.65">
      <c r="A383" s="2" t="s">
        <v>699</v>
      </c>
      <c r="B383" s="4" t="s">
        <v>441</v>
      </c>
      <c r="C383" s="2" t="s">
        <v>573</v>
      </c>
    </row>
    <row r="384" spans="1:3" ht="11.5" thickBot="1" x14ac:dyDescent="0.65">
      <c r="A384" s="2" t="s">
        <v>700</v>
      </c>
      <c r="B384" s="4" t="s">
        <v>441</v>
      </c>
      <c r="C384" s="2" t="s">
        <v>573</v>
      </c>
    </row>
    <row r="385" spans="1:3" ht="11.5" thickBot="1" x14ac:dyDescent="0.65">
      <c r="A385" s="2" t="s">
        <v>701</v>
      </c>
      <c r="B385" s="4" t="s">
        <v>441</v>
      </c>
      <c r="C385" s="2" t="s">
        <v>573</v>
      </c>
    </row>
    <row r="386" spans="1:3" ht="11.5" thickBot="1" x14ac:dyDescent="0.65">
      <c r="A386" s="2" t="s">
        <v>702</v>
      </c>
      <c r="B386" s="4" t="s">
        <v>441</v>
      </c>
      <c r="C386" s="2" t="s">
        <v>573</v>
      </c>
    </row>
    <row r="387" spans="1:3" ht="11.5" thickBot="1" x14ac:dyDescent="0.65">
      <c r="A387" s="2" t="s">
        <v>703</v>
      </c>
      <c r="B387" s="4" t="s">
        <v>441</v>
      </c>
      <c r="C387" s="2" t="s">
        <v>573</v>
      </c>
    </row>
    <row r="388" spans="1:3" ht="11.5" thickBot="1" x14ac:dyDescent="0.65">
      <c r="A388" s="2" t="s">
        <v>704</v>
      </c>
      <c r="B388" s="4" t="s">
        <v>441</v>
      </c>
      <c r="C388" s="2" t="s">
        <v>573</v>
      </c>
    </row>
    <row r="389" spans="1:3" ht="11.5" thickBot="1" x14ac:dyDescent="0.65">
      <c r="A389" s="2" t="s">
        <v>705</v>
      </c>
      <c r="B389" s="4" t="s">
        <v>441</v>
      </c>
      <c r="C389" s="2" t="s">
        <v>573</v>
      </c>
    </row>
    <row r="390" spans="1:3" ht="11.5" thickBot="1" x14ac:dyDescent="0.65">
      <c r="A390" s="2" t="s">
        <v>706</v>
      </c>
      <c r="B390" s="4" t="s">
        <v>441</v>
      </c>
      <c r="C390" s="2" t="s">
        <v>573</v>
      </c>
    </row>
    <row r="391" spans="1:3" ht="11.5" thickBot="1" x14ac:dyDescent="0.65">
      <c r="A391" s="2" t="s">
        <v>707</v>
      </c>
      <c r="B391" s="4" t="s">
        <v>441</v>
      </c>
      <c r="C391" s="2" t="s">
        <v>573</v>
      </c>
    </row>
    <row r="392" spans="1:3" ht="11.5" thickBot="1" x14ac:dyDescent="0.65">
      <c r="A392" s="2" t="s">
        <v>426</v>
      </c>
      <c r="B392" s="4" t="s">
        <v>441</v>
      </c>
      <c r="C392" s="2" t="s">
        <v>573</v>
      </c>
    </row>
    <row r="393" spans="1:3" ht="11.5" thickBot="1" x14ac:dyDescent="0.65">
      <c r="A393" s="2" t="s">
        <v>708</v>
      </c>
      <c r="B393" s="4" t="s">
        <v>441</v>
      </c>
      <c r="C393" s="2" t="s">
        <v>573</v>
      </c>
    </row>
    <row r="394" spans="1:3" ht="11.5" thickBot="1" x14ac:dyDescent="0.65">
      <c r="A394" s="2" t="s">
        <v>709</v>
      </c>
      <c r="B394" s="4" t="s">
        <v>441</v>
      </c>
      <c r="C394" s="2" t="s">
        <v>573</v>
      </c>
    </row>
    <row r="395" spans="1:3" ht="11.5" thickBot="1" x14ac:dyDescent="0.65">
      <c r="A395" s="2" t="s">
        <v>437</v>
      </c>
      <c r="B395" s="4" t="s">
        <v>441</v>
      </c>
      <c r="C395" s="2" t="s">
        <v>573</v>
      </c>
    </row>
    <row r="396" spans="1:3" ht="11.5" thickBot="1" x14ac:dyDescent="0.65">
      <c r="A396" s="2" t="s">
        <v>710</v>
      </c>
      <c r="B396" s="4" t="s">
        <v>441</v>
      </c>
      <c r="C396" s="2" t="s">
        <v>573</v>
      </c>
    </row>
    <row r="397" spans="1:3" ht="11.5" thickBot="1" x14ac:dyDescent="0.65">
      <c r="A397" s="3" t="s">
        <v>798</v>
      </c>
      <c r="B397" s="4" t="s">
        <v>441</v>
      </c>
      <c r="C397" s="2" t="s">
        <v>572</v>
      </c>
    </row>
    <row r="398" spans="1:3" ht="11.5" thickBot="1" x14ac:dyDescent="0.65">
      <c r="A398" s="3" t="s">
        <v>799</v>
      </c>
      <c r="B398" s="4" t="s">
        <v>441</v>
      </c>
      <c r="C398" s="2" t="s">
        <v>572</v>
      </c>
    </row>
    <row r="399" spans="1:3" ht="11.5" thickBot="1" x14ac:dyDescent="0.65">
      <c r="A399" s="3" t="s">
        <v>113</v>
      </c>
      <c r="B399" s="4" t="s">
        <v>441</v>
      </c>
      <c r="C399" s="2" t="s">
        <v>572</v>
      </c>
    </row>
    <row r="400" spans="1:3" ht="11.5" thickBot="1" x14ac:dyDescent="0.65">
      <c r="A400" s="3" t="s">
        <v>800</v>
      </c>
      <c r="B400" s="4" t="s">
        <v>441</v>
      </c>
      <c r="C400" s="2" t="s">
        <v>572</v>
      </c>
    </row>
    <row r="401" spans="1:3" ht="11.5" thickBot="1" x14ac:dyDescent="0.65">
      <c r="A401" s="3" t="s">
        <v>820</v>
      </c>
      <c r="B401" s="4" t="s">
        <v>441</v>
      </c>
      <c r="C401" s="2" t="s">
        <v>572</v>
      </c>
    </row>
    <row r="402" spans="1:3" ht="11.5" thickBot="1" x14ac:dyDescent="0.65">
      <c r="A402" s="3" t="s">
        <v>819</v>
      </c>
      <c r="B402" s="4" t="s">
        <v>441</v>
      </c>
      <c r="C402" s="2" t="s">
        <v>572</v>
      </c>
    </row>
    <row r="403" spans="1:3" ht="11.5" thickBot="1" x14ac:dyDescent="0.65">
      <c r="A403" s="3" t="s">
        <v>711</v>
      </c>
      <c r="B403" s="4" t="s">
        <v>441</v>
      </c>
      <c r="C403" s="2" t="s">
        <v>572</v>
      </c>
    </row>
    <row r="404" spans="1:3" ht="11.5" thickBot="1" x14ac:dyDescent="0.65">
      <c r="A404" s="3" t="s">
        <v>818</v>
      </c>
      <c r="B404" s="4" t="s">
        <v>441</v>
      </c>
      <c r="C404" s="2" t="s">
        <v>572</v>
      </c>
    </row>
    <row r="405" spans="1:3" ht="11.5" thickBot="1" x14ac:dyDescent="0.65">
      <c r="A405" s="3" t="s">
        <v>815</v>
      </c>
      <c r="B405" s="4" t="s">
        <v>441</v>
      </c>
      <c r="C405" s="2" t="s">
        <v>822</v>
      </c>
    </row>
    <row r="406" spans="1:3" ht="11.5" thickBot="1" x14ac:dyDescent="0.65">
      <c r="A406" s="3" t="s">
        <v>814</v>
      </c>
      <c r="B406" s="4" t="s">
        <v>441</v>
      </c>
      <c r="C406" s="2" t="s">
        <v>822</v>
      </c>
    </row>
    <row r="407" spans="1:3" ht="11.5" thickBot="1" x14ac:dyDescent="0.65">
      <c r="A407" s="3" t="s">
        <v>812</v>
      </c>
      <c r="B407" s="4" t="s">
        <v>441</v>
      </c>
      <c r="C407" s="2" t="s">
        <v>822</v>
      </c>
    </row>
    <row r="408" spans="1:3" ht="11.5" thickBot="1" x14ac:dyDescent="0.65">
      <c r="A408" s="3" t="s">
        <v>813</v>
      </c>
      <c r="B408" s="4" t="s">
        <v>441</v>
      </c>
      <c r="C408" s="2" t="s">
        <v>822</v>
      </c>
    </row>
    <row r="409" spans="1:3" ht="11.5" thickBot="1" x14ac:dyDescent="0.65">
      <c r="A409" s="3" t="s">
        <v>811</v>
      </c>
      <c r="B409" s="4" t="s">
        <v>441</v>
      </c>
      <c r="C409" s="2" t="s">
        <v>822</v>
      </c>
    </row>
    <row r="410" spans="1:3" ht="11.5" thickBot="1" x14ac:dyDescent="0.65">
      <c r="A410" s="3" t="s">
        <v>196</v>
      </c>
      <c r="B410" s="4" t="s">
        <v>441</v>
      </c>
      <c r="C410" s="2" t="s">
        <v>822</v>
      </c>
    </row>
    <row r="411" spans="1:3" ht="11.5" thickBot="1" x14ac:dyDescent="0.65">
      <c r="A411" s="3" t="s">
        <v>712</v>
      </c>
      <c r="B411" s="4" t="s">
        <v>441</v>
      </c>
      <c r="C411" s="2" t="s">
        <v>822</v>
      </c>
    </row>
    <row r="412" spans="1:3" ht="11.5" thickBot="1" x14ac:dyDescent="0.65">
      <c r="A412" s="3" t="s">
        <v>713</v>
      </c>
      <c r="B412" s="4" t="s">
        <v>441</v>
      </c>
      <c r="C412" s="2" t="s">
        <v>822</v>
      </c>
    </row>
    <row r="413" spans="1:3" ht="11.5" thickBot="1" x14ac:dyDescent="0.65">
      <c r="A413" s="3" t="s">
        <v>804</v>
      </c>
      <c r="B413" s="4" t="s">
        <v>441</v>
      </c>
      <c r="C413" s="2" t="s">
        <v>822</v>
      </c>
    </row>
    <row r="414" spans="1:3" ht="11.5" thickBot="1" x14ac:dyDescent="0.65">
      <c r="A414" s="3" t="s">
        <v>805</v>
      </c>
      <c r="B414" s="4" t="s">
        <v>441</v>
      </c>
      <c r="C414" s="2" t="s">
        <v>822</v>
      </c>
    </row>
    <row r="415" spans="1:3" ht="11.5" thickBot="1" x14ac:dyDescent="0.65">
      <c r="A415" s="3" t="s">
        <v>807</v>
      </c>
      <c r="B415" s="4" t="s">
        <v>441</v>
      </c>
      <c r="C415" s="2" t="s">
        <v>822</v>
      </c>
    </row>
    <row r="416" spans="1:3" ht="11.5" thickBot="1" x14ac:dyDescent="0.65">
      <c r="A416" s="3" t="s">
        <v>714</v>
      </c>
      <c r="B416" s="4" t="s">
        <v>441</v>
      </c>
      <c r="C416" s="2" t="s">
        <v>822</v>
      </c>
    </row>
    <row r="417" spans="1:3" ht="11.5" thickBot="1" x14ac:dyDescent="0.65">
      <c r="A417" s="3" t="s">
        <v>801</v>
      </c>
      <c r="B417" s="4" t="s">
        <v>441</v>
      </c>
      <c r="C417" s="2" t="s">
        <v>822</v>
      </c>
    </row>
    <row r="418" spans="1:3" ht="11.5" thickBot="1" x14ac:dyDescent="0.65">
      <c r="A418" s="3" t="s">
        <v>816</v>
      </c>
      <c r="B418" s="4" t="s">
        <v>441</v>
      </c>
      <c r="C418" s="2" t="s">
        <v>822</v>
      </c>
    </row>
    <row r="419" spans="1:3" ht="11.5" thickBot="1" x14ac:dyDescent="0.65">
      <c r="A419" s="3" t="s">
        <v>802</v>
      </c>
      <c r="B419" s="4" t="s">
        <v>441</v>
      </c>
      <c r="C419" s="2" t="s">
        <v>822</v>
      </c>
    </row>
    <row r="420" spans="1:3" ht="11.5" thickBot="1" x14ac:dyDescent="0.65">
      <c r="A420" s="3" t="s">
        <v>803</v>
      </c>
      <c r="B420" s="4" t="s">
        <v>441</v>
      </c>
      <c r="C420" s="2" t="s">
        <v>822</v>
      </c>
    </row>
    <row r="421" spans="1:3" ht="11.5" thickBot="1" x14ac:dyDescent="0.65">
      <c r="A421" s="3" t="s">
        <v>806</v>
      </c>
      <c r="B421" s="4" t="s">
        <v>441</v>
      </c>
      <c r="C421" s="2" t="s">
        <v>822</v>
      </c>
    </row>
    <row r="422" spans="1:3" ht="11.5" thickBot="1" x14ac:dyDescent="0.65">
      <c r="A422" s="3" t="s">
        <v>817</v>
      </c>
      <c r="B422" s="4" t="s">
        <v>441</v>
      </c>
      <c r="C422" s="2" t="s">
        <v>822</v>
      </c>
    </row>
    <row r="423" spans="1:3" ht="11.5" thickBot="1" x14ac:dyDescent="0.65">
      <c r="A423" s="3" t="s">
        <v>715</v>
      </c>
      <c r="B423" s="4" t="s">
        <v>441</v>
      </c>
      <c r="C423" s="2" t="s">
        <v>822</v>
      </c>
    </row>
    <row r="424" spans="1:3" ht="11.5" thickBot="1" x14ac:dyDescent="0.65">
      <c r="A424" s="3" t="s">
        <v>808</v>
      </c>
      <c r="B424" s="4" t="s">
        <v>441</v>
      </c>
      <c r="C424" s="2" t="s">
        <v>822</v>
      </c>
    </row>
    <row r="425" spans="1:3" ht="11.5" thickBot="1" x14ac:dyDescent="0.65">
      <c r="A425" s="3" t="s">
        <v>809</v>
      </c>
      <c r="B425" s="4" t="s">
        <v>441</v>
      </c>
      <c r="C425" s="2" t="s">
        <v>822</v>
      </c>
    </row>
    <row r="426" spans="1:3" ht="11.5" thickBot="1" x14ac:dyDescent="0.65">
      <c r="A426" s="3" t="s">
        <v>810</v>
      </c>
      <c r="B426" s="4" t="s">
        <v>441</v>
      </c>
      <c r="C426" s="2" t="s">
        <v>822</v>
      </c>
    </row>
    <row r="427" spans="1:3" ht="11.5" thickBot="1" x14ac:dyDescent="0.65">
      <c r="A427" s="2" t="s">
        <v>102</v>
      </c>
      <c r="B427" s="4" t="s">
        <v>441</v>
      </c>
      <c r="C427" s="2" t="s">
        <v>103</v>
      </c>
    </row>
    <row r="428" spans="1:3" ht="11.5" thickBot="1" x14ac:dyDescent="0.65">
      <c r="A428" s="2" t="s">
        <v>188</v>
      </c>
      <c r="B428" s="4" t="s">
        <v>441</v>
      </c>
      <c r="C428" s="2" t="s">
        <v>103</v>
      </c>
    </row>
    <row r="429" spans="1:3" ht="11.5" thickBot="1" x14ac:dyDescent="0.65">
      <c r="A429" s="2" t="s">
        <v>716</v>
      </c>
      <c r="B429" s="4" t="s">
        <v>441</v>
      </c>
      <c r="C429" s="2" t="s">
        <v>103</v>
      </c>
    </row>
    <row r="430" spans="1:3" ht="11.5" thickBot="1" x14ac:dyDescent="0.65">
      <c r="A430" s="2" t="s">
        <v>717</v>
      </c>
      <c r="B430" s="4" t="s">
        <v>441</v>
      </c>
      <c r="C430" s="2" t="s">
        <v>103</v>
      </c>
    </row>
    <row r="431" spans="1:3" ht="11.5" thickBot="1" x14ac:dyDescent="0.65">
      <c r="A431" s="2" t="s">
        <v>718</v>
      </c>
      <c r="B431" s="4" t="s">
        <v>441</v>
      </c>
      <c r="C431" s="2" t="s">
        <v>103</v>
      </c>
    </row>
    <row r="432" spans="1:3" ht="11.5" thickBot="1" x14ac:dyDescent="0.65">
      <c r="A432" s="3" t="s">
        <v>797</v>
      </c>
      <c r="B432" s="4" t="s">
        <v>441</v>
      </c>
      <c r="C432" s="2" t="s">
        <v>103</v>
      </c>
    </row>
    <row r="433" spans="1:3" ht="11.5" thickBot="1" x14ac:dyDescent="0.65">
      <c r="A433" s="2" t="s">
        <v>719</v>
      </c>
      <c r="B433" s="4" t="s">
        <v>441</v>
      </c>
      <c r="C433" s="2" t="s">
        <v>103</v>
      </c>
    </row>
    <row r="434" spans="1:3" ht="11.5" thickBot="1" x14ac:dyDescent="0.65">
      <c r="A434" s="2" t="s">
        <v>720</v>
      </c>
      <c r="B434" s="4" t="s">
        <v>441</v>
      </c>
      <c r="C434" s="2" t="s">
        <v>103</v>
      </c>
    </row>
    <row r="435" spans="1:3" ht="11.5" thickBot="1" x14ac:dyDescent="0.65">
      <c r="A435" s="2" t="s">
        <v>65</v>
      </c>
      <c r="B435" s="4" t="s">
        <v>441</v>
      </c>
      <c r="C435" s="2" t="s">
        <v>577</v>
      </c>
    </row>
    <row r="436" spans="1:3" ht="11.5" thickBot="1" x14ac:dyDescent="0.65">
      <c r="A436" s="2" t="s">
        <v>721</v>
      </c>
      <c r="B436" s="4" t="s">
        <v>441</v>
      </c>
      <c r="C436" s="2" t="s">
        <v>577</v>
      </c>
    </row>
    <row r="437" spans="1:3" ht="11.5" thickBot="1" x14ac:dyDescent="0.65">
      <c r="A437" s="2" t="s">
        <v>344</v>
      </c>
      <c r="B437" s="4" t="s">
        <v>441</v>
      </c>
      <c r="C437" s="2" t="s">
        <v>577</v>
      </c>
    </row>
    <row r="438" spans="1:3" x14ac:dyDescent="0.5">
      <c r="A438" s="2" t="s">
        <v>722</v>
      </c>
      <c r="B438" s="4" t="s">
        <v>441</v>
      </c>
      <c r="C438" s="2" t="s">
        <v>577</v>
      </c>
    </row>
  </sheetData>
  <autoFilter ref="A3:C3" xr:uid="{0F6B728A-F094-4622-BFDA-9005DAD6CA6C}"/>
  <phoneticPr fontId="4" type="noConversion"/>
  <conditionalFormatting sqref="B4 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cfRule type="cellIs" dxfId="13" priority="8" operator="equal">
      <formula>"Red of Show"</formula>
    </cfRule>
    <cfRule type="cellIs" dxfId="12" priority="9" operator="equal">
      <formula>"Bronze"</formula>
    </cfRule>
    <cfRule type="cellIs" dxfId="11" priority="10" operator="equal">
      <formula>"Silver"</formula>
    </cfRule>
    <cfRule type="cellIs" dxfId="10" priority="11" operator="equal">
      <formula>"Wine of Show"</formula>
    </cfRule>
    <cfRule type="cellIs" dxfId="9" priority="12" operator="equal">
      <formula>"White of Show"</formula>
    </cfRule>
    <cfRule type="cellIs" dxfId="8" priority="13" operator="equal">
      <formula>"Gold"</formula>
    </cfRule>
    <cfRule type="cellIs" dxfId="7" priority="14" operator="equal">
      <formula>"Trophy"</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cfRule type="cellIs" dxfId="6" priority="1" operator="equal">
      <formula>"Red of Show"</formula>
    </cfRule>
    <cfRule type="cellIs" dxfId="5" priority="2" operator="equal">
      <formula>"Bronze"</formula>
    </cfRule>
    <cfRule type="cellIs" dxfId="4" priority="3" operator="equal">
      <formula>"Silver"</formula>
    </cfRule>
    <cfRule type="cellIs" dxfId="3" priority="4" operator="equal">
      <formula>"Wine of Show"</formula>
    </cfRule>
    <cfRule type="cellIs" dxfId="2" priority="5" operator="equal">
      <formula>"White of Show"</formula>
    </cfRule>
    <cfRule type="cellIs" dxfId="1" priority="6" operator="equal">
      <formula>"Gold"</formula>
    </cfRule>
    <cfRule type="cellIs" dxfId="0" priority="7" operator="equal">
      <formula>"Trophy"</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C80B5-9D14-4C6F-ACA5-D6A0D79DEA56}">
  <dimension ref="A1:C260"/>
  <sheetViews>
    <sheetView zoomScaleNormal="100" workbookViewId="0">
      <selection activeCell="A2" sqref="A2"/>
    </sheetView>
  </sheetViews>
  <sheetFormatPr defaultRowHeight="10.75" x14ac:dyDescent="0.5"/>
  <cols>
    <col min="1" max="1" width="68.04296875" style="2" bestFit="1" customWidth="1"/>
    <col min="2" max="2" width="8.6328125" style="2" bestFit="1" customWidth="1"/>
    <col min="3" max="3" width="26.953125" style="2" bestFit="1" customWidth="1"/>
    <col min="4" max="16384" width="8.7265625" style="2"/>
  </cols>
  <sheetData>
    <row r="1" spans="1:3" ht="16.5" customHeight="1" x14ac:dyDescent="0.5">
      <c r="A1" s="21" t="s">
        <v>1010</v>
      </c>
    </row>
    <row r="3" spans="1:3" s="1" customFormat="1" ht="10.25" x14ac:dyDescent="0.45">
      <c r="A3" s="11" t="s">
        <v>0</v>
      </c>
      <c r="B3" s="11" t="s">
        <v>1</v>
      </c>
      <c r="C3" s="11" t="s">
        <v>3</v>
      </c>
    </row>
    <row r="4" spans="1:3" x14ac:dyDescent="0.5">
      <c r="A4" s="2" t="s">
        <v>297</v>
      </c>
      <c r="B4" s="2" t="s">
        <v>443</v>
      </c>
      <c r="C4" s="2" t="s">
        <v>970</v>
      </c>
    </row>
    <row r="5" spans="1:3" x14ac:dyDescent="0.5">
      <c r="A5" s="2" t="s">
        <v>825</v>
      </c>
      <c r="B5" s="2" t="s">
        <v>443</v>
      </c>
      <c r="C5" s="2" t="s">
        <v>970</v>
      </c>
    </row>
    <row r="6" spans="1:3" x14ac:dyDescent="0.5">
      <c r="A6" s="2" t="s">
        <v>826</v>
      </c>
      <c r="B6" s="2" t="s">
        <v>443</v>
      </c>
      <c r="C6" s="2" t="s">
        <v>970</v>
      </c>
    </row>
    <row r="7" spans="1:3" x14ac:dyDescent="0.5">
      <c r="A7" s="2" t="s">
        <v>827</v>
      </c>
      <c r="B7" s="2" t="s">
        <v>443</v>
      </c>
      <c r="C7" s="2" t="s">
        <v>970</v>
      </c>
    </row>
    <row r="8" spans="1:3" x14ac:dyDescent="0.5">
      <c r="A8" s="2" t="s">
        <v>430</v>
      </c>
      <c r="B8" s="2" t="s">
        <v>443</v>
      </c>
      <c r="C8" s="2" t="s">
        <v>970</v>
      </c>
    </row>
    <row r="9" spans="1:3" x14ac:dyDescent="0.5">
      <c r="A9" s="2" t="s">
        <v>910</v>
      </c>
      <c r="B9" s="2" t="s">
        <v>443</v>
      </c>
      <c r="C9" s="2" t="s">
        <v>971</v>
      </c>
    </row>
    <row r="10" spans="1:3" x14ac:dyDescent="0.5">
      <c r="A10" s="2" t="s">
        <v>911</v>
      </c>
      <c r="B10" s="2" t="s">
        <v>443</v>
      </c>
      <c r="C10" s="2" t="s">
        <v>971</v>
      </c>
    </row>
    <row r="11" spans="1:3" x14ac:dyDescent="0.5">
      <c r="A11" s="2" t="s">
        <v>378</v>
      </c>
      <c r="B11" s="2" t="s">
        <v>443</v>
      </c>
      <c r="C11" s="2" t="s">
        <v>971</v>
      </c>
    </row>
    <row r="12" spans="1:3" x14ac:dyDescent="0.5">
      <c r="A12" s="2" t="s">
        <v>912</v>
      </c>
      <c r="B12" s="2" t="s">
        <v>443</v>
      </c>
      <c r="C12" s="2" t="s">
        <v>971</v>
      </c>
    </row>
    <row r="13" spans="1:3" x14ac:dyDescent="0.5">
      <c r="A13" s="2" t="s">
        <v>913</v>
      </c>
      <c r="B13" s="2" t="s">
        <v>443</v>
      </c>
      <c r="C13" s="2" t="s">
        <v>971</v>
      </c>
    </row>
    <row r="14" spans="1:3" x14ac:dyDescent="0.5">
      <c r="A14" s="2" t="s">
        <v>914</v>
      </c>
      <c r="B14" s="2" t="s">
        <v>443</v>
      </c>
      <c r="C14" s="2" t="s">
        <v>971</v>
      </c>
    </row>
    <row r="15" spans="1:3" x14ac:dyDescent="0.5">
      <c r="A15" s="2" t="s">
        <v>915</v>
      </c>
      <c r="B15" s="2" t="s">
        <v>443</v>
      </c>
      <c r="C15" s="2" t="s">
        <v>972</v>
      </c>
    </row>
    <row r="16" spans="1:3" x14ac:dyDescent="0.5">
      <c r="A16" s="2" t="s">
        <v>916</v>
      </c>
      <c r="B16" s="2" t="s">
        <v>443</v>
      </c>
      <c r="C16" s="2" t="s">
        <v>973</v>
      </c>
    </row>
    <row r="17" spans="1:3" x14ac:dyDescent="0.5">
      <c r="A17" s="2" t="s">
        <v>917</v>
      </c>
      <c r="B17" s="2" t="s">
        <v>443</v>
      </c>
      <c r="C17" s="2" t="s">
        <v>973</v>
      </c>
    </row>
    <row r="18" spans="1:3" x14ac:dyDescent="0.5">
      <c r="A18" s="2" t="s">
        <v>918</v>
      </c>
      <c r="B18" s="2" t="s">
        <v>443</v>
      </c>
      <c r="C18" s="2" t="s">
        <v>973</v>
      </c>
    </row>
    <row r="19" spans="1:3" x14ac:dyDescent="0.5">
      <c r="A19" s="2" t="s">
        <v>919</v>
      </c>
      <c r="B19" s="2" t="s">
        <v>443</v>
      </c>
      <c r="C19" s="2" t="s">
        <v>973</v>
      </c>
    </row>
    <row r="20" spans="1:3" x14ac:dyDescent="0.5">
      <c r="A20" s="2" t="s">
        <v>920</v>
      </c>
      <c r="B20" s="2" t="s">
        <v>443</v>
      </c>
      <c r="C20" s="2" t="s">
        <v>973</v>
      </c>
    </row>
    <row r="21" spans="1:3" x14ac:dyDescent="0.5">
      <c r="A21" s="2" t="s">
        <v>921</v>
      </c>
      <c r="B21" s="2" t="s">
        <v>443</v>
      </c>
      <c r="C21" s="2" t="s">
        <v>973</v>
      </c>
    </row>
    <row r="22" spans="1:3" x14ac:dyDescent="0.5">
      <c r="A22" s="2" t="s">
        <v>286</v>
      </c>
      <c r="B22" s="2" t="s">
        <v>443</v>
      </c>
      <c r="C22" s="2" t="s">
        <v>973</v>
      </c>
    </row>
    <row r="23" spans="1:3" x14ac:dyDescent="0.5">
      <c r="A23" s="2" t="s">
        <v>287</v>
      </c>
      <c r="B23" s="2" t="s">
        <v>443</v>
      </c>
      <c r="C23" s="2" t="s">
        <v>973</v>
      </c>
    </row>
    <row r="24" spans="1:3" x14ac:dyDescent="0.5">
      <c r="A24" s="2" t="s">
        <v>922</v>
      </c>
      <c r="B24" s="2" t="s">
        <v>443</v>
      </c>
      <c r="C24" s="2" t="s">
        <v>973</v>
      </c>
    </row>
    <row r="25" spans="1:3" x14ac:dyDescent="0.5">
      <c r="A25" s="2" t="s">
        <v>923</v>
      </c>
      <c r="B25" s="2" t="s">
        <v>443</v>
      </c>
      <c r="C25" s="2" t="s">
        <v>973</v>
      </c>
    </row>
    <row r="26" spans="1:3" x14ac:dyDescent="0.5">
      <c r="A26" s="2" t="s">
        <v>292</v>
      </c>
      <c r="B26" s="2" t="s">
        <v>443</v>
      </c>
      <c r="C26" s="2" t="s">
        <v>973</v>
      </c>
    </row>
    <row r="27" spans="1:3" x14ac:dyDescent="0.5">
      <c r="A27" s="2" t="s">
        <v>924</v>
      </c>
      <c r="B27" s="2" t="s">
        <v>443</v>
      </c>
      <c r="C27" s="2" t="s">
        <v>973</v>
      </c>
    </row>
    <row r="28" spans="1:3" x14ac:dyDescent="0.5">
      <c r="A28" s="2" t="s">
        <v>925</v>
      </c>
      <c r="B28" s="2" t="s">
        <v>443</v>
      </c>
      <c r="C28" s="2" t="s">
        <v>974</v>
      </c>
    </row>
    <row r="29" spans="1:3" x14ac:dyDescent="0.5">
      <c r="A29" s="2" t="s">
        <v>926</v>
      </c>
      <c r="B29" s="2" t="s">
        <v>443</v>
      </c>
      <c r="C29" s="2" t="s">
        <v>974</v>
      </c>
    </row>
    <row r="30" spans="1:3" x14ac:dyDescent="0.5">
      <c r="A30" s="2" t="s">
        <v>79</v>
      </c>
      <c r="B30" s="2" t="s">
        <v>443</v>
      </c>
      <c r="C30" s="2" t="s">
        <v>974</v>
      </c>
    </row>
    <row r="31" spans="1:3" x14ac:dyDescent="0.5">
      <c r="A31" s="2" t="s">
        <v>927</v>
      </c>
      <c r="B31" s="2" t="s">
        <v>443</v>
      </c>
      <c r="C31" s="2" t="s">
        <v>974</v>
      </c>
    </row>
    <row r="32" spans="1:3" x14ac:dyDescent="0.5">
      <c r="A32" s="2" t="s">
        <v>928</v>
      </c>
      <c r="B32" s="2" t="s">
        <v>443</v>
      </c>
      <c r="C32" s="2" t="s">
        <v>974</v>
      </c>
    </row>
    <row r="33" spans="1:3" x14ac:dyDescent="0.5">
      <c r="A33" s="2" t="s">
        <v>929</v>
      </c>
      <c r="B33" s="2" t="s">
        <v>443</v>
      </c>
      <c r="C33" s="2" t="s">
        <v>974</v>
      </c>
    </row>
    <row r="34" spans="1:3" x14ac:dyDescent="0.5">
      <c r="A34" s="2" t="s">
        <v>93</v>
      </c>
      <c r="B34" s="2" t="s">
        <v>443</v>
      </c>
      <c r="C34" s="2" t="s">
        <v>974</v>
      </c>
    </row>
    <row r="35" spans="1:3" x14ac:dyDescent="0.5">
      <c r="A35" s="2" t="s">
        <v>95</v>
      </c>
      <c r="B35" s="2" t="s">
        <v>443</v>
      </c>
      <c r="C35" s="2" t="s">
        <v>974</v>
      </c>
    </row>
    <row r="36" spans="1:3" x14ac:dyDescent="0.5">
      <c r="A36" s="2" t="s">
        <v>203</v>
      </c>
      <c r="B36" s="2" t="s">
        <v>443</v>
      </c>
      <c r="C36" s="2" t="s">
        <v>974</v>
      </c>
    </row>
    <row r="37" spans="1:3" x14ac:dyDescent="0.5">
      <c r="A37" s="2" t="s">
        <v>383</v>
      </c>
      <c r="B37" s="2" t="s">
        <v>443</v>
      </c>
      <c r="C37" s="2" t="s">
        <v>974</v>
      </c>
    </row>
    <row r="38" spans="1:3" x14ac:dyDescent="0.5">
      <c r="A38" s="2" t="s">
        <v>386</v>
      </c>
      <c r="B38" s="2" t="s">
        <v>443</v>
      </c>
      <c r="C38" s="2" t="s">
        <v>974</v>
      </c>
    </row>
    <row r="39" spans="1:3" x14ac:dyDescent="0.5">
      <c r="A39" s="2" t="s">
        <v>392</v>
      </c>
      <c r="B39" s="2" t="s">
        <v>443</v>
      </c>
      <c r="C39" s="2" t="s">
        <v>974</v>
      </c>
    </row>
    <row r="40" spans="1:3" x14ac:dyDescent="0.5">
      <c r="A40" s="2" t="s">
        <v>405</v>
      </c>
      <c r="B40" s="2" t="s">
        <v>443</v>
      </c>
      <c r="C40" s="2" t="s">
        <v>974</v>
      </c>
    </row>
    <row r="41" spans="1:3" x14ac:dyDescent="0.5">
      <c r="A41" s="2" t="s">
        <v>107</v>
      </c>
      <c r="B41" s="2" t="s">
        <v>443</v>
      </c>
      <c r="C41" s="2" t="s">
        <v>974</v>
      </c>
    </row>
    <row r="42" spans="1:3" x14ac:dyDescent="0.5">
      <c r="A42" s="2" t="s">
        <v>930</v>
      </c>
      <c r="B42" s="2" t="s">
        <v>443</v>
      </c>
      <c r="C42" s="2" t="s">
        <v>974</v>
      </c>
    </row>
    <row r="43" spans="1:3" x14ac:dyDescent="0.5">
      <c r="A43" s="2" t="s">
        <v>931</v>
      </c>
      <c r="B43" s="2" t="s">
        <v>443</v>
      </c>
      <c r="C43" s="2" t="s">
        <v>974</v>
      </c>
    </row>
    <row r="44" spans="1:3" x14ac:dyDescent="0.5">
      <c r="A44" s="2" t="s">
        <v>115</v>
      </c>
      <c r="B44" s="2" t="s">
        <v>443</v>
      </c>
      <c r="C44" s="2" t="s">
        <v>974</v>
      </c>
    </row>
    <row r="45" spans="1:3" x14ac:dyDescent="0.5">
      <c r="A45" s="2" t="s">
        <v>116</v>
      </c>
      <c r="B45" s="2" t="s">
        <v>443</v>
      </c>
      <c r="C45" s="2" t="s">
        <v>974</v>
      </c>
    </row>
    <row r="46" spans="1:3" x14ac:dyDescent="0.5">
      <c r="A46" s="2" t="s">
        <v>932</v>
      </c>
      <c r="B46" s="2" t="s">
        <v>443</v>
      </c>
      <c r="C46" s="2" t="s">
        <v>974</v>
      </c>
    </row>
    <row r="47" spans="1:3" x14ac:dyDescent="0.5">
      <c r="A47" s="2" t="s">
        <v>121</v>
      </c>
      <c r="B47" s="2" t="s">
        <v>443</v>
      </c>
      <c r="C47" s="2" t="s">
        <v>974</v>
      </c>
    </row>
    <row r="48" spans="1:3" x14ac:dyDescent="0.5">
      <c r="A48" s="2" t="s">
        <v>933</v>
      </c>
      <c r="B48" s="2" t="s">
        <v>443</v>
      </c>
      <c r="C48" s="2" t="s">
        <v>974</v>
      </c>
    </row>
    <row r="49" spans="1:3" x14ac:dyDescent="0.5">
      <c r="A49" s="2" t="s">
        <v>934</v>
      </c>
      <c r="B49" s="2" t="s">
        <v>443</v>
      </c>
      <c r="C49" s="2" t="s">
        <v>974</v>
      </c>
    </row>
    <row r="50" spans="1:3" x14ac:dyDescent="0.5">
      <c r="A50" s="2" t="s">
        <v>341</v>
      </c>
      <c r="B50" s="2" t="s">
        <v>443</v>
      </c>
      <c r="C50" s="2" t="s">
        <v>974</v>
      </c>
    </row>
    <row r="51" spans="1:3" x14ac:dyDescent="0.5">
      <c r="A51" s="2" t="s">
        <v>390</v>
      </c>
      <c r="B51" s="2" t="s">
        <v>443</v>
      </c>
      <c r="C51" s="2" t="s">
        <v>974</v>
      </c>
    </row>
    <row r="52" spans="1:3" x14ac:dyDescent="0.5">
      <c r="A52" s="2" t="s">
        <v>935</v>
      </c>
      <c r="B52" s="2" t="s">
        <v>443</v>
      </c>
      <c r="C52" s="2" t="s">
        <v>974</v>
      </c>
    </row>
    <row r="53" spans="1:3" x14ac:dyDescent="0.5">
      <c r="A53" s="2" t="s">
        <v>417</v>
      </c>
      <c r="B53" s="2" t="s">
        <v>443</v>
      </c>
      <c r="C53" s="2" t="s">
        <v>974</v>
      </c>
    </row>
    <row r="54" spans="1:3" x14ac:dyDescent="0.5">
      <c r="A54" s="2" t="s">
        <v>431</v>
      </c>
      <c r="B54" s="2" t="s">
        <v>443</v>
      </c>
      <c r="C54" s="2" t="s">
        <v>974</v>
      </c>
    </row>
    <row r="55" spans="1:3" x14ac:dyDescent="0.5">
      <c r="A55" s="2" t="s">
        <v>313</v>
      </c>
      <c r="B55" s="2" t="s">
        <v>443</v>
      </c>
      <c r="C55" s="2" t="s">
        <v>975</v>
      </c>
    </row>
    <row r="56" spans="1:3" x14ac:dyDescent="0.5">
      <c r="A56" s="2" t="s">
        <v>936</v>
      </c>
      <c r="B56" s="2" t="s">
        <v>443</v>
      </c>
      <c r="C56" s="2" t="s">
        <v>975</v>
      </c>
    </row>
    <row r="57" spans="1:3" x14ac:dyDescent="0.5">
      <c r="A57" s="2" t="s">
        <v>321</v>
      </c>
      <c r="B57" s="2" t="s">
        <v>443</v>
      </c>
      <c r="C57" s="2" t="s">
        <v>975</v>
      </c>
    </row>
    <row r="58" spans="1:3" x14ac:dyDescent="0.5">
      <c r="A58" s="2" t="s">
        <v>937</v>
      </c>
      <c r="B58" s="2" t="s">
        <v>443</v>
      </c>
      <c r="C58" s="2" t="s">
        <v>975</v>
      </c>
    </row>
    <row r="59" spans="1:3" x14ac:dyDescent="0.5">
      <c r="A59" s="2" t="s">
        <v>326</v>
      </c>
      <c r="B59" s="2" t="s">
        <v>443</v>
      </c>
      <c r="C59" s="2" t="s">
        <v>975</v>
      </c>
    </row>
    <row r="60" spans="1:3" x14ac:dyDescent="0.5">
      <c r="A60" s="2" t="s">
        <v>938</v>
      </c>
      <c r="B60" s="2" t="s">
        <v>443</v>
      </c>
      <c r="C60" s="2" t="s">
        <v>975</v>
      </c>
    </row>
    <row r="61" spans="1:3" x14ac:dyDescent="0.5">
      <c r="A61" s="2" t="s">
        <v>939</v>
      </c>
      <c r="B61" s="2" t="s">
        <v>443</v>
      </c>
      <c r="C61" s="2" t="s">
        <v>975</v>
      </c>
    </row>
    <row r="62" spans="1:3" x14ac:dyDescent="0.5">
      <c r="A62" s="2" t="s">
        <v>940</v>
      </c>
      <c r="B62" s="2" t="s">
        <v>443</v>
      </c>
      <c r="C62" s="2" t="s">
        <v>975</v>
      </c>
    </row>
    <row r="63" spans="1:3" x14ac:dyDescent="0.5">
      <c r="A63" s="2" t="s">
        <v>941</v>
      </c>
      <c r="B63" s="2" t="s">
        <v>443</v>
      </c>
      <c r="C63" s="2" t="s">
        <v>975</v>
      </c>
    </row>
    <row r="64" spans="1:3" x14ac:dyDescent="0.5">
      <c r="A64" s="2" t="s">
        <v>942</v>
      </c>
      <c r="B64" s="2" t="s">
        <v>443</v>
      </c>
      <c r="C64" s="2" t="s">
        <v>975</v>
      </c>
    </row>
    <row r="65" spans="1:3" x14ac:dyDescent="0.5">
      <c r="A65" s="2" t="s">
        <v>943</v>
      </c>
      <c r="B65" s="2" t="s">
        <v>443</v>
      </c>
      <c r="C65" s="2" t="s">
        <v>975</v>
      </c>
    </row>
    <row r="66" spans="1:3" x14ac:dyDescent="0.5">
      <c r="A66" s="2" t="s">
        <v>332</v>
      </c>
      <c r="B66" s="2" t="s">
        <v>443</v>
      </c>
      <c r="C66" s="2" t="s">
        <v>975</v>
      </c>
    </row>
    <row r="67" spans="1:3" x14ac:dyDescent="0.5">
      <c r="A67" s="2" t="s">
        <v>944</v>
      </c>
      <c r="B67" s="2" t="s">
        <v>443</v>
      </c>
      <c r="C67" s="2" t="s">
        <v>976</v>
      </c>
    </row>
    <row r="68" spans="1:3" x14ac:dyDescent="0.5">
      <c r="A68" s="2" t="s">
        <v>342</v>
      </c>
      <c r="B68" s="2" t="s">
        <v>443</v>
      </c>
      <c r="C68" s="2" t="s">
        <v>976</v>
      </c>
    </row>
    <row r="69" spans="1:3" x14ac:dyDescent="0.5">
      <c r="A69" s="2" t="s">
        <v>345</v>
      </c>
      <c r="B69" s="2" t="s">
        <v>443</v>
      </c>
      <c r="C69" s="2" t="s">
        <v>976</v>
      </c>
    </row>
    <row r="70" spans="1:3" x14ac:dyDescent="0.5">
      <c r="A70" s="2" t="s">
        <v>945</v>
      </c>
      <c r="B70" s="2" t="s">
        <v>443</v>
      </c>
      <c r="C70" s="2" t="s">
        <v>976</v>
      </c>
    </row>
    <row r="71" spans="1:3" x14ac:dyDescent="0.5">
      <c r="A71" s="2" t="s">
        <v>946</v>
      </c>
      <c r="B71" s="2" t="s">
        <v>443</v>
      </c>
      <c r="C71" s="2" t="s">
        <v>976</v>
      </c>
    </row>
    <row r="72" spans="1:3" x14ac:dyDescent="0.5">
      <c r="A72" s="2" t="s">
        <v>347</v>
      </c>
      <c r="B72" s="2" t="s">
        <v>443</v>
      </c>
      <c r="C72" s="2" t="s">
        <v>976</v>
      </c>
    </row>
    <row r="73" spans="1:3" x14ac:dyDescent="0.5">
      <c r="A73" s="2" t="s">
        <v>350</v>
      </c>
      <c r="B73" s="2" t="s">
        <v>443</v>
      </c>
      <c r="C73" s="2" t="s">
        <v>976</v>
      </c>
    </row>
    <row r="74" spans="1:3" x14ac:dyDescent="0.5">
      <c r="A74" s="2" t="s">
        <v>354</v>
      </c>
      <c r="B74" s="2" t="s">
        <v>443</v>
      </c>
      <c r="C74" s="2" t="s">
        <v>976</v>
      </c>
    </row>
    <row r="75" spans="1:3" x14ac:dyDescent="0.5">
      <c r="A75" s="2" t="s">
        <v>357</v>
      </c>
      <c r="B75" s="2" t="s">
        <v>443</v>
      </c>
      <c r="C75" s="2" t="s">
        <v>976</v>
      </c>
    </row>
    <row r="76" spans="1:3" x14ac:dyDescent="0.5">
      <c r="A76" s="2" t="s">
        <v>947</v>
      </c>
      <c r="B76" s="2" t="s">
        <v>443</v>
      </c>
      <c r="C76" s="2" t="s">
        <v>976</v>
      </c>
    </row>
    <row r="77" spans="1:3" x14ac:dyDescent="0.5">
      <c r="A77" s="2" t="s">
        <v>948</v>
      </c>
      <c r="B77" s="2" t="s">
        <v>443</v>
      </c>
      <c r="C77" s="2" t="s">
        <v>976</v>
      </c>
    </row>
    <row r="78" spans="1:3" x14ac:dyDescent="0.5">
      <c r="A78" s="2" t="s">
        <v>362</v>
      </c>
      <c r="B78" s="2" t="s">
        <v>443</v>
      </c>
      <c r="C78" s="2" t="s">
        <v>976</v>
      </c>
    </row>
    <row r="79" spans="1:3" x14ac:dyDescent="0.5">
      <c r="A79" s="2" t="s">
        <v>364</v>
      </c>
      <c r="B79" s="2" t="s">
        <v>443</v>
      </c>
      <c r="C79" s="2" t="s">
        <v>976</v>
      </c>
    </row>
    <row r="80" spans="1:3" x14ac:dyDescent="0.5">
      <c r="A80" s="2" t="s">
        <v>365</v>
      </c>
      <c r="B80" s="2" t="s">
        <v>443</v>
      </c>
      <c r="C80" s="2" t="s">
        <v>976</v>
      </c>
    </row>
    <row r="81" spans="1:3" x14ac:dyDescent="0.5">
      <c r="A81" s="2" t="s">
        <v>949</v>
      </c>
      <c r="B81" s="2" t="s">
        <v>443</v>
      </c>
      <c r="C81" s="2" t="s">
        <v>976</v>
      </c>
    </row>
    <row r="82" spans="1:3" x14ac:dyDescent="0.5">
      <c r="A82" s="2" t="s">
        <v>368</v>
      </c>
      <c r="B82" s="2" t="s">
        <v>443</v>
      </c>
      <c r="C82" s="2" t="s">
        <v>976</v>
      </c>
    </row>
    <row r="83" spans="1:3" x14ac:dyDescent="0.5">
      <c r="A83" s="2" t="s">
        <v>950</v>
      </c>
      <c r="B83" s="2" t="s">
        <v>443</v>
      </c>
      <c r="C83" s="2" t="s">
        <v>976</v>
      </c>
    </row>
    <row r="84" spans="1:3" x14ac:dyDescent="0.5">
      <c r="A84" s="2" t="s">
        <v>951</v>
      </c>
      <c r="B84" s="2" t="s">
        <v>443</v>
      </c>
      <c r="C84" s="2" t="s">
        <v>976</v>
      </c>
    </row>
    <row r="85" spans="1:3" x14ac:dyDescent="0.5">
      <c r="A85" s="2" t="s">
        <v>952</v>
      </c>
      <c r="B85" s="2" t="s">
        <v>443</v>
      </c>
      <c r="C85" s="2" t="s">
        <v>976</v>
      </c>
    </row>
    <row r="86" spans="1:3" x14ac:dyDescent="0.5">
      <c r="A86" s="2" t="s">
        <v>371</v>
      </c>
      <c r="B86" s="2" t="s">
        <v>443</v>
      </c>
      <c r="C86" s="2" t="s">
        <v>976</v>
      </c>
    </row>
    <row r="87" spans="1:3" x14ac:dyDescent="0.5">
      <c r="A87" s="2" t="s">
        <v>953</v>
      </c>
      <c r="B87" s="2" t="s">
        <v>443</v>
      </c>
      <c r="C87" s="2" t="s">
        <v>976</v>
      </c>
    </row>
    <row r="88" spans="1:3" x14ac:dyDescent="0.5">
      <c r="A88" s="3" t="s">
        <v>958</v>
      </c>
      <c r="B88" s="2" t="s">
        <v>443</v>
      </c>
      <c r="C88" s="2" t="s">
        <v>977</v>
      </c>
    </row>
    <row r="89" spans="1:3" x14ac:dyDescent="0.5">
      <c r="A89" s="3" t="s">
        <v>954</v>
      </c>
      <c r="B89" s="2" t="s">
        <v>443</v>
      </c>
      <c r="C89" s="2" t="s">
        <v>977</v>
      </c>
    </row>
    <row r="90" spans="1:3" x14ac:dyDescent="0.5">
      <c r="A90" s="3" t="s">
        <v>955</v>
      </c>
      <c r="B90" s="2" t="s">
        <v>443</v>
      </c>
      <c r="C90" s="2" t="s">
        <v>977</v>
      </c>
    </row>
    <row r="91" spans="1:3" x14ac:dyDescent="0.5">
      <c r="A91" s="3" t="s">
        <v>956</v>
      </c>
      <c r="B91" s="2" t="s">
        <v>443</v>
      </c>
      <c r="C91" s="2" t="s">
        <v>977</v>
      </c>
    </row>
    <row r="92" spans="1:3" x14ac:dyDescent="0.5">
      <c r="A92" s="3" t="s">
        <v>957</v>
      </c>
      <c r="B92" s="2" t="s">
        <v>443</v>
      </c>
      <c r="C92" s="2" t="s">
        <v>977</v>
      </c>
    </row>
    <row r="93" spans="1:3" x14ac:dyDescent="0.5">
      <c r="A93" s="2" t="s">
        <v>142</v>
      </c>
      <c r="B93" s="2" t="s">
        <v>443</v>
      </c>
      <c r="C93" s="2" t="s">
        <v>978</v>
      </c>
    </row>
    <row r="94" spans="1:3" x14ac:dyDescent="0.5">
      <c r="A94" s="2" t="s">
        <v>143</v>
      </c>
      <c r="B94" s="2" t="s">
        <v>443</v>
      </c>
      <c r="C94" s="2" t="s">
        <v>978</v>
      </c>
    </row>
    <row r="95" spans="1:3" x14ac:dyDescent="0.5">
      <c r="A95" s="2" t="s">
        <v>144</v>
      </c>
      <c r="B95" s="2" t="s">
        <v>443</v>
      </c>
      <c r="C95" s="2" t="s">
        <v>978</v>
      </c>
    </row>
    <row r="96" spans="1:3" x14ac:dyDescent="0.5">
      <c r="A96" s="2" t="s">
        <v>145</v>
      </c>
      <c r="B96" s="2" t="s">
        <v>443</v>
      </c>
      <c r="C96" s="2" t="s">
        <v>978</v>
      </c>
    </row>
    <row r="97" spans="1:3" x14ac:dyDescent="0.5">
      <c r="A97" s="2" t="s">
        <v>146</v>
      </c>
      <c r="B97" s="2" t="s">
        <v>443</v>
      </c>
      <c r="C97" s="2" t="s">
        <v>978</v>
      </c>
    </row>
    <row r="98" spans="1:3" x14ac:dyDescent="0.5">
      <c r="A98" s="2" t="s">
        <v>147</v>
      </c>
      <c r="B98" s="2" t="s">
        <v>443</v>
      </c>
      <c r="C98" s="2" t="s">
        <v>978</v>
      </c>
    </row>
    <row r="99" spans="1:3" x14ac:dyDescent="0.5">
      <c r="A99" s="2" t="s">
        <v>148</v>
      </c>
      <c r="B99" s="2" t="s">
        <v>443</v>
      </c>
      <c r="C99" s="2" t="s">
        <v>978</v>
      </c>
    </row>
    <row r="100" spans="1:3" x14ac:dyDescent="0.5">
      <c r="A100" s="2" t="s">
        <v>149</v>
      </c>
      <c r="B100" s="2" t="s">
        <v>443</v>
      </c>
      <c r="C100" s="2" t="s">
        <v>978</v>
      </c>
    </row>
    <row r="101" spans="1:3" x14ac:dyDescent="0.5">
      <c r="A101" s="2" t="s">
        <v>151</v>
      </c>
      <c r="B101" s="2" t="s">
        <v>443</v>
      </c>
      <c r="C101" s="2" t="s">
        <v>978</v>
      </c>
    </row>
    <row r="102" spans="1:3" x14ac:dyDescent="0.5">
      <c r="A102" s="2" t="s">
        <v>959</v>
      </c>
      <c r="B102" s="2" t="s">
        <v>443</v>
      </c>
      <c r="C102" s="2" t="s">
        <v>978</v>
      </c>
    </row>
    <row r="103" spans="1:3" x14ac:dyDescent="0.5">
      <c r="A103" s="2" t="s">
        <v>152</v>
      </c>
      <c r="B103" s="2" t="s">
        <v>443</v>
      </c>
      <c r="C103" s="2" t="s">
        <v>978</v>
      </c>
    </row>
    <row r="104" spans="1:3" x14ac:dyDescent="0.5">
      <c r="A104" s="2" t="s">
        <v>153</v>
      </c>
      <c r="B104" s="2" t="s">
        <v>443</v>
      </c>
      <c r="C104" s="2" t="s">
        <v>978</v>
      </c>
    </row>
    <row r="105" spans="1:3" x14ac:dyDescent="0.5">
      <c r="A105" s="2" t="s">
        <v>154</v>
      </c>
      <c r="B105" s="2" t="s">
        <v>443</v>
      </c>
      <c r="C105" s="2" t="s">
        <v>978</v>
      </c>
    </row>
    <row r="106" spans="1:3" x14ac:dyDescent="0.5">
      <c r="A106" s="2" t="s">
        <v>155</v>
      </c>
      <c r="B106" s="2" t="s">
        <v>443</v>
      </c>
      <c r="C106" s="2" t="s">
        <v>978</v>
      </c>
    </row>
    <row r="107" spans="1:3" x14ac:dyDescent="0.5">
      <c r="A107" s="2" t="s">
        <v>156</v>
      </c>
      <c r="B107" s="2" t="s">
        <v>443</v>
      </c>
      <c r="C107" s="2" t="s">
        <v>978</v>
      </c>
    </row>
    <row r="108" spans="1:3" x14ac:dyDescent="0.5">
      <c r="A108" s="2" t="s">
        <v>158</v>
      </c>
      <c r="B108" s="2" t="s">
        <v>443</v>
      </c>
      <c r="C108" s="2" t="s">
        <v>978</v>
      </c>
    </row>
    <row r="109" spans="1:3" x14ac:dyDescent="0.5">
      <c r="A109" s="2" t="s">
        <v>159</v>
      </c>
      <c r="B109" s="2" t="s">
        <v>443</v>
      </c>
      <c r="C109" s="2" t="s">
        <v>978</v>
      </c>
    </row>
    <row r="110" spans="1:3" x14ac:dyDescent="0.5">
      <c r="A110" s="2" t="s">
        <v>960</v>
      </c>
      <c r="B110" s="2" t="s">
        <v>443</v>
      </c>
      <c r="C110" s="2" t="s">
        <v>978</v>
      </c>
    </row>
    <row r="111" spans="1:3" x14ac:dyDescent="0.5">
      <c r="A111" s="2" t="s">
        <v>961</v>
      </c>
      <c r="B111" s="2" t="s">
        <v>443</v>
      </c>
      <c r="C111" s="2" t="s">
        <v>978</v>
      </c>
    </row>
    <row r="112" spans="1:3" x14ac:dyDescent="0.5">
      <c r="A112" s="2" t="s">
        <v>962</v>
      </c>
      <c r="B112" s="2" t="s">
        <v>443</v>
      </c>
      <c r="C112" s="2" t="s">
        <v>978</v>
      </c>
    </row>
    <row r="113" spans="1:3" x14ac:dyDescent="0.5">
      <c r="A113" s="2" t="s">
        <v>963</v>
      </c>
      <c r="B113" s="2" t="s">
        <v>443</v>
      </c>
      <c r="C113" s="2" t="s">
        <v>978</v>
      </c>
    </row>
    <row r="114" spans="1:3" x14ac:dyDescent="0.5">
      <c r="A114" s="2" t="s">
        <v>964</v>
      </c>
      <c r="B114" s="2" t="s">
        <v>443</v>
      </c>
      <c r="C114" s="2" t="s">
        <v>978</v>
      </c>
    </row>
    <row r="115" spans="1:3" x14ac:dyDescent="0.5">
      <c r="A115" s="2" t="s">
        <v>965</v>
      </c>
      <c r="B115" s="2" t="s">
        <v>443</v>
      </c>
      <c r="C115" s="2" t="s">
        <v>978</v>
      </c>
    </row>
    <row r="116" spans="1:3" x14ac:dyDescent="0.5">
      <c r="A116" s="2" t="s">
        <v>161</v>
      </c>
      <c r="B116" s="2" t="s">
        <v>443</v>
      </c>
      <c r="C116" s="2" t="s">
        <v>978</v>
      </c>
    </row>
    <row r="117" spans="1:3" x14ac:dyDescent="0.5">
      <c r="A117" s="2" t="s">
        <v>278</v>
      </c>
      <c r="B117" s="2" t="s">
        <v>443</v>
      </c>
      <c r="C117" s="2" t="s">
        <v>978</v>
      </c>
    </row>
    <row r="118" spans="1:3" x14ac:dyDescent="0.5">
      <c r="A118" s="2" t="s">
        <v>293</v>
      </c>
      <c r="B118" s="2" t="s">
        <v>443</v>
      </c>
      <c r="C118" s="2" t="s">
        <v>978</v>
      </c>
    </row>
    <row r="119" spans="1:3" x14ac:dyDescent="0.5">
      <c r="A119" s="2" t="s">
        <v>566</v>
      </c>
      <c r="B119" s="2" t="s">
        <v>443</v>
      </c>
      <c r="C119" s="2" t="s">
        <v>978</v>
      </c>
    </row>
    <row r="120" spans="1:3" x14ac:dyDescent="0.5">
      <c r="A120" s="2" t="s">
        <v>395</v>
      </c>
      <c r="B120" s="2" t="s">
        <v>443</v>
      </c>
      <c r="C120" s="2" t="s">
        <v>978</v>
      </c>
    </row>
    <row r="121" spans="1:3" x14ac:dyDescent="0.5">
      <c r="A121" s="2" t="s">
        <v>336</v>
      </c>
      <c r="B121" s="2" t="s">
        <v>443</v>
      </c>
      <c r="C121" s="2" t="s">
        <v>55</v>
      </c>
    </row>
    <row r="122" spans="1:3" x14ac:dyDescent="0.5">
      <c r="A122" s="2" t="s">
        <v>828</v>
      </c>
      <c r="B122" s="2" t="s">
        <v>443</v>
      </c>
      <c r="C122" s="2" t="s">
        <v>55</v>
      </c>
    </row>
    <row r="123" spans="1:3" x14ac:dyDescent="0.5">
      <c r="A123" s="2" t="s">
        <v>829</v>
      </c>
      <c r="B123" s="2" t="s">
        <v>443</v>
      </c>
      <c r="C123" s="2" t="s">
        <v>55</v>
      </c>
    </row>
    <row r="124" spans="1:3" x14ac:dyDescent="0.5">
      <c r="A124" s="2" t="s">
        <v>830</v>
      </c>
      <c r="B124" s="2" t="s">
        <v>443</v>
      </c>
      <c r="C124" s="2" t="s">
        <v>55</v>
      </c>
    </row>
    <row r="125" spans="1:3" x14ac:dyDescent="0.5">
      <c r="A125" s="2" t="s">
        <v>831</v>
      </c>
      <c r="B125" s="2" t="s">
        <v>443</v>
      </c>
      <c r="C125" s="2" t="s">
        <v>6</v>
      </c>
    </row>
    <row r="126" spans="1:3" x14ac:dyDescent="0.5">
      <c r="A126" s="2" t="s">
        <v>13</v>
      </c>
      <c r="B126" s="2" t="s">
        <v>443</v>
      </c>
      <c r="C126" s="2" t="s">
        <v>6</v>
      </c>
    </row>
    <row r="127" spans="1:3" x14ac:dyDescent="0.5">
      <c r="A127" s="2" t="s">
        <v>832</v>
      </c>
      <c r="B127" s="2" t="s">
        <v>443</v>
      </c>
      <c r="C127" s="2" t="s">
        <v>6</v>
      </c>
    </row>
    <row r="128" spans="1:3" x14ac:dyDescent="0.5">
      <c r="A128" s="2" t="s">
        <v>372</v>
      </c>
      <c r="B128" s="2" t="s">
        <v>443</v>
      </c>
      <c r="C128" s="2" t="s">
        <v>6</v>
      </c>
    </row>
    <row r="129" spans="1:3" x14ac:dyDescent="0.5">
      <c r="A129" s="2" t="s">
        <v>377</v>
      </c>
      <c r="B129" s="2" t="s">
        <v>443</v>
      </c>
      <c r="C129" s="2" t="s">
        <v>6</v>
      </c>
    </row>
    <row r="130" spans="1:3" x14ac:dyDescent="0.5">
      <c r="A130" s="2" t="s">
        <v>833</v>
      </c>
      <c r="B130" s="2" t="s">
        <v>443</v>
      </c>
      <c r="C130" s="2" t="s">
        <v>6</v>
      </c>
    </row>
    <row r="131" spans="1:3" x14ac:dyDescent="0.5">
      <c r="A131" s="2" t="s">
        <v>46</v>
      </c>
      <c r="B131" s="2" t="s">
        <v>443</v>
      </c>
      <c r="C131" s="2" t="s">
        <v>6</v>
      </c>
    </row>
    <row r="132" spans="1:3" x14ac:dyDescent="0.5">
      <c r="A132" s="2" t="s">
        <v>834</v>
      </c>
      <c r="B132" s="2" t="s">
        <v>443</v>
      </c>
      <c r="C132" s="2" t="s">
        <v>6</v>
      </c>
    </row>
    <row r="133" spans="1:3" x14ac:dyDescent="0.5">
      <c r="A133" s="2" t="s">
        <v>47</v>
      </c>
      <c r="B133" s="2" t="s">
        <v>443</v>
      </c>
      <c r="C133" s="2" t="s">
        <v>6</v>
      </c>
    </row>
    <row r="134" spans="1:3" x14ac:dyDescent="0.5">
      <c r="A134" s="2" t="s">
        <v>835</v>
      </c>
      <c r="B134" s="2" t="s">
        <v>443</v>
      </c>
      <c r="C134" s="2" t="s">
        <v>6</v>
      </c>
    </row>
    <row r="135" spans="1:3" x14ac:dyDescent="0.5">
      <c r="A135" s="2" t="s">
        <v>48</v>
      </c>
      <c r="B135" s="2" t="s">
        <v>443</v>
      </c>
      <c r="C135" s="2" t="s">
        <v>6</v>
      </c>
    </row>
    <row r="136" spans="1:3" x14ac:dyDescent="0.5">
      <c r="A136" s="2" t="s">
        <v>836</v>
      </c>
      <c r="B136" s="2" t="s">
        <v>443</v>
      </c>
      <c r="C136" s="2" t="s">
        <v>6</v>
      </c>
    </row>
    <row r="137" spans="1:3" x14ac:dyDescent="0.5">
      <c r="A137" s="2" t="s">
        <v>837</v>
      </c>
      <c r="B137" s="2" t="s">
        <v>443</v>
      </c>
      <c r="C137" s="2" t="s">
        <v>6</v>
      </c>
    </row>
    <row r="138" spans="1:3" x14ac:dyDescent="0.5">
      <c r="A138" s="2" t="s">
        <v>838</v>
      </c>
      <c r="B138" s="2" t="s">
        <v>443</v>
      </c>
      <c r="C138" s="2" t="s">
        <v>6</v>
      </c>
    </row>
    <row r="139" spans="1:3" x14ac:dyDescent="0.5">
      <c r="A139" s="2" t="s">
        <v>53</v>
      </c>
      <c r="B139" s="2" t="s">
        <v>443</v>
      </c>
      <c r="C139" s="2" t="s">
        <v>6</v>
      </c>
    </row>
    <row r="140" spans="1:3" x14ac:dyDescent="0.5">
      <c r="A140" s="2" t="s">
        <v>839</v>
      </c>
      <c r="B140" s="2" t="s">
        <v>443</v>
      </c>
      <c r="C140" s="2" t="s">
        <v>6</v>
      </c>
    </row>
    <row r="141" spans="1:3" x14ac:dyDescent="0.5">
      <c r="A141" s="2" t="s">
        <v>173</v>
      </c>
      <c r="B141" s="2" t="s">
        <v>443</v>
      </c>
      <c r="C141" s="2" t="s">
        <v>6</v>
      </c>
    </row>
    <row r="142" spans="1:3" x14ac:dyDescent="0.5">
      <c r="A142" s="2" t="s">
        <v>840</v>
      </c>
      <c r="B142" s="2" t="s">
        <v>443</v>
      </c>
      <c r="C142" s="2" t="s">
        <v>966</v>
      </c>
    </row>
    <row r="143" spans="1:3" x14ac:dyDescent="0.5">
      <c r="A143" s="2" t="s">
        <v>841</v>
      </c>
      <c r="B143" s="2" t="s">
        <v>443</v>
      </c>
      <c r="C143" s="2" t="s">
        <v>966</v>
      </c>
    </row>
    <row r="144" spans="1:3" x14ac:dyDescent="0.5">
      <c r="A144" s="2" t="s">
        <v>842</v>
      </c>
      <c r="B144" s="2" t="s">
        <v>443</v>
      </c>
      <c r="C144" s="2" t="s">
        <v>966</v>
      </c>
    </row>
    <row r="145" spans="1:3" x14ac:dyDescent="0.5">
      <c r="A145" s="2" t="s">
        <v>198</v>
      </c>
      <c r="B145" s="2" t="s">
        <v>443</v>
      </c>
      <c r="C145" s="2" t="s">
        <v>966</v>
      </c>
    </row>
    <row r="146" spans="1:3" x14ac:dyDescent="0.5">
      <c r="A146" s="2" t="s">
        <v>843</v>
      </c>
      <c r="B146" s="2" t="s">
        <v>443</v>
      </c>
      <c r="C146" s="2" t="s">
        <v>966</v>
      </c>
    </row>
    <row r="147" spans="1:3" x14ac:dyDescent="0.5">
      <c r="A147" s="2" t="s">
        <v>844</v>
      </c>
      <c r="B147" s="2" t="s">
        <v>443</v>
      </c>
      <c r="C147" s="2" t="s">
        <v>966</v>
      </c>
    </row>
    <row r="148" spans="1:3" x14ac:dyDescent="0.5">
      <c r="A148" s="2" t="s">
        <v>845</v>
      </c>
      <c r="B148" s="2" t="s">
        <v>443</v>
      </c>
      <c r="C148" s="2" t="s">
        <v>966</v>
      </c>
    </row>
    <row r="149" spans="1:3" x14ac:dyDescent="0.5">
      <c r="A149" s="2" t="s">
        <v>846</v>
      </c>
      <c r="B149" s="2" t="s">
        <v>443</v>
      </c>
      <c r="C149" s="2" t="s">
        <v>966</v>
      </c>
    </row>
    <row r="150" spans="1:3" x14ac:dyDescent="0.5">
      <c r="A150" s="2" t="s">
        <v>847</v>
      </c>
      <c r="B150" s="2" t="s">
        <v>443</v>
      </c>
      <c r="C150" s="2" t="s">
        <v>966</v>
      </c>
    </row>
    <row r="151" spans="1:3" x14ac:dyDescent="0.5">
      <c r="A151" s="2" t="s">
        <v>848</v>
      </c>
      <c r="B151" s="2" t="s">
        <v>443</v>
      </c>
      <c r="C151" s="2" t="s">
        <v>966</v>
      </c>
    </row>
    <row r="152" spans="1:3" x14ac:dyDescent="0.5">
      <c r="A152" s="2" t="s">
        <v>250</v>
      </c>
      <c r="B152" s="2" t="s">
        <v>443</v>
      </c>
      <c r="C152" s="2" t="s">
        <v>966</v>
      </c>
    </row>
    <row r="153" spans="1:3" x14ac:dyDescent="0.5">
      <c r="A153" s="2" t="s">
        <v>252</v>
      </c>
      <c r="B153" s="2" t="s">
        <v>443</v>
      </c>
      <c r="C153" s="2" t="s">
        <v>966</v>
      </c>
    </row>
    <row r="154" spans="1:3" x14ac:dyDescent="0.5">
      <c r="A154" s="2" t="s">
        <v>849</v>
      </c>
      <c r="B154" s="2" t="s">
        <v>443</v>
      </c>
      <c r="C154" s="2" t="s">
        <v>966</v>
      </c>
    </row>
    <row r="155" spans="1:3" x14ac:dyDescent="0.5">
      <c r="A155" s="2" t="s">
        <v>850</v>
      </c>
      <c r="B155" s="2" t="s">
        <v>443</v>
      </c>
      <c r="C155" s="2" t="s">
        <v>966</v>
      </c>
    </row>
    <row r="156" spans="1:3" x14ac:dyDescent="0.5">
      <c r="A156" s="2" t="s">
        <v>256</v>
      </c>
      <c r="B156" s="2" t="s">
        <v>443</v>
      </c>
      <c r="C156" s="2" t="s">
        <v>966</v>
      </c>
    </row>
    <row r="157" spans="1:3" x14ac:dyDescent="0.5">
      <c r="A157" s="2" t="s">
        <v>257</v>
      </c>
      <c r="B157" s="2" t="s">
        <v>443</v>
      </c>
      <c r="C157" s="2" t="s">
        <v>966</v>
      </c>
    </row>
    <row r="158" spans="1:3" x14ac:dyDescent="0.5">
      <c r="A158" s="2" t="s">
        <v>851</v>
      </c>
      <c r="B158" s="2" t="s">
        <v>443</v>
      </c>
      <c r="C158" s="2" t="s">
        <v>966</v>
      </c>
    </row>
    <row r="159" spans="1:3" x14ac:dyDescent="0.5">
      <c r="A159" s="2" t="s">
        <v>852</v>
      </c>
      <c r="B159" s="2" t="s">
        <v>443</v>
      </c>
      <c r="C159" s="2" t="s">
        <v>966</v>
      </c>
    </row>
    <row r="160" spans="1:3" x14ac:dyDescent="0.5">
      <c r="A160" s="2" t="s">
        <v>853</v>
      </c>
      <c r="B160" s="2" t="s">
        <v>443</v>
      </c>
      <c r="C160" s="2" t="s">
        <v>966</v>
      </c>
    </row>
    <row r="161" spans="1:3" x14ac:dyDescent="0.5">
      <c r="A161" s="2" t="s">
        <v>854</v>
      </c>
      <c r="B161" s="2" t="s">
        <v>443</v>
      </c>
      <c r="C161" s="2" t="s">
        <v>966</v>
      </c>
    </row>
    <row r="162" spans="1:3" x14ac:dyDescent="0.5">
      <c r="A162" s="2" t="s">
        <v>258</v>
      </c>
      <c r="B162" s="2" t="s">
        <v>443</v>
      </c>
      <c r="C162" s="2" t="s">
        <v>966</v>
      </c>
    </row>
    <row r="163" spans="1:3" x14ac:dyDescent="0.5">
      <c r="A163" s="2" t="s">
        <v>855</v>
      </c>
      <c r="B163" s="2" t="s">
        <v>443</v>
      </c>
      <c r="C163" s="2" t="s">
        <v>966</v>
      </c>
    </row>
    <row r="164" spans="1:3" x14ac:dyDescent="0.5">
      <c r="A164" s="2" t="s">
        <v>856</v>
      </c>
      <c r="B164" s="2" t="s">
        <v>443</v>
      </c>
      <c r="C164" s="2" t="s">
        <v>966</v>
      </c>
    </row>
    <row r="165" spans="1:3" x14ac:dyDescent="0.5">
      <c r="A165" s="2" t="s">
        <v>259</v>
      </c>
      <c r="B165" s="2" t="s">
        <v>443</v>
      </c>
      <c r="C165" s="2" t="s">
        <v>966</v>
      </c>
    </row>
    <row r="166" spans="1:3" x14ac:dyDescent="0.5">
      <c r="A166" s="2" t="s">
        <v>264</v>
      </c>
      <c r="B166" s="2" t="s">
        <v>443</v>
      </c>
      <c r="C166" s="2" t="s">
        <v>966</v>
      </c>
    </row>
    <row r="167" spans="1:3" x14ac:dyDescent="0.5">
      <c r="A167" s="2" t="s">
        <v>857</v>
      </c>
      <c r="B167" s="2" t="s">
        <v>443</v>
      </c>
      <c r="C167" s="2" t="s">
        <v>966</v>
      </c>
    </row>
    <row r="168" spans="1:3" x14ac:dyDescent="0.5">
      <c r="A168" s="2" t="s">
        <v>858</v>
      </c>
      <c r="B168" s="2" t="s">
        <v>443</v>
      </c>
      <c r="C168" s="2" t="s">
        <v>966</v>
      </c>
    </row>
    <row r="169" spans="1:3" x14ac:dyDescent="0.5">
      <c r="A169" s="2" t="s">
        <v>859</v>
      </c>
      <c r="B169" s="2" t="s">
        <v>443</v>
      </c>
      <c r="C169" s="2" t="s">
        <v>966</v>
      </c>
    </row>
    <row r="170" spans="1:3" x14ac:dyDescent="0.5">
      <c r="A170" s="2" t="s">
        <v>317</v>
      </c>
      <c r="B170" s="2" t="s">
        <v>443</v>
      </c>
      <c r="C170" s="2" t="s">
        <v>966</v>
      </c>
    </row>
    <row r="171" spans="1:3" x14ac:dyDescent="0.5">
      <c r="A171" s="2" t="s">
        <v>423</v>
      </c>
      <c r="B171" s="2" t="s">
        <v>443</v>
      </c>
      <c r="C171" s="2" t="s">
        <v>966</v>
      </c>
    </row>
    <row r="172" spans="1:3" x14ac:dyDescent="0.5">
      <c r="A172" s="2" t="s">
        <v>218</v>
      </c>
      <c r="B172" s="2" t="s">
        <v>443</v>
      </c>
      <c r="C172" s="2" t="s">
        <v>966</v>
      </c>
    </row>
    <row r="173" spans="1:3" x14ac:dyDescent="0.5">
      <c r="A173" s="2" t="s">
        <v>225</v>
      </c>
      <c r="B173" s="2" t="s">
        <v>443</v>
      </c>
      <c r="C173" s="2" t="s">
        <v>966</v>
      </c>
    </row>
    <row r="174" spans="1:3" x14ac:dyDescent="0.5">
      <c r="A174" s="2" t="s">
        <v>860</v>
      </c>
      <c r="B174" s="2" t="s">
        <v>443</v>
      </c>
      <c r="C174" s="2" t="s">
        <v>966</v>
      </c>
    </row>
    <row r="175" spans="1:3" x14ac:dyDescent="0.5">
      <c r="A175" s="2" t="s">
        <v>861</v>
      </c>
      <c r="B175" s="2" t="s">
        <v>443</v>
      </c>
      <c r="C175" s="2" t="s">
        <v>966</v>
      </c>
    </row>
    <row r="176" spans="1:3" x14ac:dyDescent="0.5">
      <c r="A176" s="2" t="s">
        <v>862</v>
      </c>
      <c r="B176" s="2" t="s">
        <v>443</v>
      </c>
      <c r="C176" s="2" t="s">
        <v>966</v>
      </c>
    </row>
    <row r="177" spans="1:3" x14ac:dyDescent="0.5">
      <c r="A177" s="2" t="s">
        <v>228</v>
      </c>
      <c r="B177" s="2" t="s">
        <v>443</v>
      </c>
      <c r="C177" s="2" t="s">
        <v>966</v>
      </c>
    </row>
    <row r="178" spans="1:3" x14ac:dyDescent="0.5">
      <c r="A178" s="2" t="s">
        <v>229</v>
      </c>
      <c r="B178" s="2" t="s">
        <v>443</v>
      </c>
      <c r="C178" s="2" t="s">
        <v>966</v>
      </c>
    </row>
    <row r="179" spans="1:3" x14ac:dyDescent="0.5">
      <c r="A179" s="2" t="s">
        <v>231</v>
      </c>
      <c r="B179" s="2" t="s">
        <v>443</v>
      </c>
      <c r="C179" s="2" t="s">
        <v>966</v>
      </c>
    </row>
    <row r="180" spans="1:3" x14ac:dyDescent="0.5">
      <c r="A180" s="2" t="s">
        <v>234</v>
      </c>
      <c r="B180" s="2" t="s">
        <v>443</v>
      </c>
      <c r="C180" s="2" t="s">
        <v>966</v>
      </c>
    </row>
    <row r="181" spans="1:3" x14ac:dyDescent="0.5">
      <c r="A181" s="2" t="s">
        <v>235</v>
      </c>
      <c r="B181" s="2" t="s">
        <v>443</v>
      </c>
      <c r="C181" s="2" t="s">
        <v>966</v>
      </c>
    </row>
    <row r="182" spans="1:3" x14ac:dyDescent="0.5">
      <c r="A182" s="2" t="s">
        <v>238</v>
      </c>
      <c r="B182" s="2" t="s">
        <v>443</v>
      </c>
      <c r="C182" s="2" t="s">
        <v>966</v>
      </c>
    </row>
    <row r="183" spans="1:3" x14ac:dyDescent="0.5">
      <c r="A183" s="2" t="s">
        <v>239</v>
      </c>
      <c r="B183" s="2" t="s">
        <v>443</v>
      </c>
      <c r="C183" s="2" t="s">
        <v>966</v>
      </c>
    </row>
    <row r="184" spans="1:3" x14ac:dyDescent="0.5">
      <c r="A184" s="2" t="s">
        <v>863</v>
      </c>
      <c r="B184" s="2" t="s">
        <v>443</v>
      </c>
      <c r="C184" s="2" t="s">
        <v>966</v>
      </c>
    </row>
    <row r="185" spans="1:3" x14ac:dyDescent="0.5">
      <c r="A185" s="2" t="s">
        <v>415</v>
      </c>
      <c r="B185" s="2" t="s">
        <v>443</v>
      </c>
      <c r="C185" s="2" t="s">
        <v>966</v>
      </c>
    </row>
    <row r="186" spans="1:3" x14ac:dyDescent="0.5">
      <c r="A186" s="2" t="s">
        <v>421</v>
      </c>
      <c r="B186" s="2" t="s">
        <v>443</v>
      </c>
      <c r="C186" s="2" t="s">
        <v>966</v>
      </c>
    </row>
    <row r="187" spans="1:3" x14ac:dyDescent="0.5">
      <c r="A187" s="2" t="s">
        <v>425</v>
      </c>
      <c r="B187" s="2" t="s">
        <v>443</v>
      </c>
      <c r="C187" s="2" t="s">
        <v>580</v>
      </c>
    </row>
    <row r="188" spans="1:3" x14ac:dyDescent="0.5">
      <c r="A188" s="2" t="s">
        <v>864</v>
      </c>
      <c r="B188" s="2" t="s">
        <v>443</v>
      </c>
      <c r="C188" s="2" t="s">
        <v>580</v>
      </c>
    </row>
    <row r="189" spans="1:3" x14ac:dyDescent="0.5">
      <c r="A189" s="2" t="s">
        <v>428</v>
      </c>
      <c r="B189" s="2" t="s">
        <v>443</v>
      </c>
      <c r="C189" s="2" t="s">
        <v>580</v>
      </c>
    </row>
    <row r="190" spans="1:3" x14ac:dyDescent="0.5">
      <c r="A190" s="2" t="s">
        <v>429</v>
      </c>
      <c r="B190" s="2" t="s">
        <v>443</v>
      </c>
      <c r="C190" s="2" t="s">
        <v>580</v>
      </c>
    </row>
    <row r="191" spans="1:3" x14ac:dyDescent="0.5">
      <c r="A191" s="2" t="s">
        <v>865</v>
      </c>
      <c r="B191" s="2" t="s">
        <v>443</v>
      </c>
      <c r="C191" s="2" t="s">
        <v>580</v>
      </c>
    </row>
    <row r="192" spans="1:3" x14ac:dyDescent="0.5">
      <c r="A192" s="2" t="s">
        <v>866</v>
      </c>
      <c r="B192" s="2" t="s">
        <v>443</v>
      </c>
      <c r="C192" s="2" t="s">
        <v>580</v>
      </c>
    </row>
    <row r="193" spans="1:3" x14ac:dyDescent="0.5">
      <c r="A193" s="2" t="s">
        <v>433</v>
      </c>
      <c r="B193" s="2" t="s">
        <v>443</v>
      </c>
      <c r="C193" s="2" t="s">
        <v>580</v>
      </c>
    </row>
    <row r="194" spans="1:3" x14ac:dyDescent="0.5">
      <c r="A194" s="2" t="s">
        <v>867</v>
      </c>
      <c r="B194" s="2" t="s">
        <v>443</v>
      </c>
      <c r="C194" s="2" t="s">
        <v>580</v>
      </c>
    </row>
    <row r="195" spans="1:3" x14ac:dyDescent="0.5">
      <c r="A195" s="2" t="s">
        <v>868</v>
      </c>
      <c r="B195" s="2" t="s">
        <v>443</v>
      </c>
      <c r="C195" s="2" t="s">
        <v>580</v>
      </c>
    </row>
    <row r="196" spans="1:3" x14ac:dyDescent="0.5">
      <c r="A196" s="2" t="s">
        <v>869</v>
      </c>
      <c r="B196" s="2" t="s">
        <v>443</v>
      </c>
      <c r="C196" s="2" t="s">
        <v>580</v>
      </c>
    </row>
    <row r="197" spans="1:3" x14ac:dyDescent="0.5">
      <c r="A197" s="2" t="s">
        <v>870</v>
      </c>
      <c r="B197" s="2" t="s">
        <v>443</v>
      </c>
      <c r="C197" s="2" t="s">
        <v>580</v>
      </c>
    </row>
    <row r="198" spans="1:3" x14ac:dyDescent="0.5">
      <c r="A198" s="2" t="s">
        <v>871</v>
      </c>
      <c r="B198" s="2" t="s">
        <v>443</v>
      </c>
      <c r="C198" s="2" t="s">
        <v>580</v>
      </c>
    </row>
    <row r="199" spans="1:3" x14ac:dyDescent="0.5">
      <c r="A199" s="2" t="s">
        <v>438</v>
      </c>
      <c r="B199" s="2" t="s">
        <v>443</v>
      </c>
      <c r="C199" s="2" t="s">
        <v>580</v>
      </c>
    </row>
    <row r="200" spans="1:3" x14ac:dyDescent="0.5">
      <c r="A200" s="2" t="s">
        <v>404</v>
      </c>
      <c r="B200" s="2" t="s">
        <v>443</v>
      </c>
      <c r="C200" s="2" t="s">
        <v>580</v>
      </c>
    </row>
    <row r="201" spans="1:3" x14ac:dyDescent="0.5">
      <c r="A201" s="2" t="s">
        <v>872</v>
      </c>
      <c r="B201" s="2" t="s">
        <v>443</v>
      </c>
      <c r="C201" s="2" t="s">
        <v>580</v>
      </c>
    </row>
    <row r="202" spans="1:3" x14ac:dyDescent="0.5">
      <c r="A202" s="2" t="s">
        <v>873</v>
      </c>
      <c r="B202" s="2" t="s">
        <v>443</v>
      </c>
      <c r="C202" s="2" t="s">
        <v>580</v>
      </c>
    </row>
    <row r="203" spans="1:3" x14ac:dyDescent="0.5">
      <c r="A203" s="2" t="s">
        <v>409</v>
      </c>
      <c r="B203" s="2" t="s">
        <v>443</v>
      </c>
      <c r="C203" s="2" t="s">
        <v>580</v>
      </c>
    </row>
    <row r="204" spans="1:3" x14ac:dyDescent="0.5">
      <c r="A204" s="2" t="s">
        <v>874</v>
      </c>
      <c r="B204" s="2" t="s">
        <v>443</v>
      </c>
      <c r="C204" s="2" t="s">
        <v>580</v>
      </c>
    </row>
    <row r="205" spans="1:3" x14ac:dyDescent="0.5">
      <c r="A205" s="2" t="s">
        <v>875</v>
      </c>
      <c r="B205" s="2" t="s">
        <v>443</v>
      </c>
      <c r="C205" s="2" t="s">
        <v>580</v>
      </c>
    </row>
    <row r="206" spans="1:3" x14ac:dyDescent="0.5">
      <c r="A206" s="2" t="s">
        <v>876</v>
      </c>
      <c r="B206" s="2" t="s">
        <v>443</v>
      </c>
      <c r="C206" s="2" t="s">
        <v>580</v>
      </c>
    </row>
    <row r="207" spans="1:3" x14ac:dyDescent="0.5">
      <c r="A207" s="2" t="s">
        <v>420</v>
      </c>
      <c r="B207" s="2" t="s">
        <v>443</v>
      </c>
      <c r="C207" s="2" t="s">
        <v>580</v>
      </c>
    </row>
    <row r="208" spans="1:3" x14ac:dyDescent="0.5">
      <c r="A208" s="2" t="s">
        <v>877</v>
      </c>
      <c r="B208" s="2" t="s">
        <v>443</v>
      </c>
      <c r="C208" s="2" t="s">
        <v>821</v>
      </c>
    </row>
    <row r="209" spans="1:3" x14ac:dyDescent="0.5">
      <c r="A209" s="2" t="s">
        <v>878</v>
      </c>
      <c r="B209" s="2" t="s">
        <v>443</v>
      </c>
      <c r="C209" s="2" t="s">
        <v>821</v>
      </c>
    </row>
    <row r="210" spans="1:3" x14ac:dyDescent="0.5">
      <c r="A210" s="2" t="s">
        <v>879</v>
      </c>
      <c r="B210" s="2" t="s">
        <v>443</v>
      </c>
      <c r="C210" s="2" t="s">
        <v>821</v>
      </c>
    </row>
    <row r="211" spans="1:3" x14ac:dyDescent="0.5">
      <c r="A211" s="2" t="s">
        <v>880</v>
      </c>
      <c r="B211" s="2" t="s">
        <v>443</v>
      </c>
      <c r="C211" s="2" t="s">
        <v>821</v>
      </c>
    </row>
    <row r="212" spans="1:3" x14ac:dyDescent="0.5">
      <c r="A212" s="2" t="s">
        <v>282</v>
      </c>
      <c r="B212" s="2" t="s">
        <v>443</v>
      </c>
      <c r="C212" s="2" t="s">
        <v>821</v>
      </c>
    </row>
    <row r="213" spans="1:3" x14ac:dyDescent="0.5">
      <c r="A213" s="2" t="s">
        <v>881</v>
      </c>
      <c r="B213" s="2" t="s">
        <v>443</v>
      </c>
      <c r="C213" s="2" t="s">
        <v>821</v>
      </c>
    </row>
    <row r="214" spans="1:3" x14ac:dyDescent="0.5">
      <c r="A214" s="2" t="s">
        <v>882</v>
      </c>
      <c r="B214" s="2" t="s">
        <v>443</v>
      </c>
      <c r="C214" s="2" t="s">
        <v>821</v>
      </c>
    </row>
    <row r="215" spans="1:3" x14ac:dyDescent="0.5">
      <c r="A215" s="2" t="s">
        <v>883</v>
      </c>
      <c r="B215" s="2" t="s">
        <v>443</v>
      </c>
      <c r="C215" s="2" t="s">
        <v>573</v>
      </c>
    </row>
    <row r="216" spans="1:3" x14ac:dyDescent="0.5">
      <c r="A216" s="2" t="s">
        <v>884</v>
      </c>
      <c r="B216" s="2" t="s">
        <v>443</v>
      </c>
      <c r="C216" s="2" t="s">
        <v>573</v>
      </c>
    </row>
    <row r="217" spans="1:3" x14ac:dyDescent="0.5">
      <c r="A217" s="2" t="s">
        <v>885</v>
      </c>
      <c r="B217" s="2" t="s">
        <v>443</v>
      </c>
      <c r="C217" s="2" t="s">
        <v>573</v>
      </c>
    </row>
    <row r="218" spans="1:3" x14ac:dyDescent="0.5">
      <c r="A218" s="2" t="s">
        <v>886</v>
      </c>
      <c r="B218" s="2" t="s">
        <v>443</v>
      </c>
      <c r="C218" s="2" t="s">
        <v>573</v>
      </c>
    </row>
    <row r="219" spans="1:3" x14ac:dyDescent="0.5">
      <c r="A219" s="2" t="s">
        <v>67</v>
      </c>
      <c r="B219" s="2" t="s">
        <v>443</v>
      </c>
      <c r="C219" s="2" t="s">
        <v>573</v>
      </c>
    </row>
    <row r="220" spans="1:3" x14ac:dyDescent="0.5">
      <c r="A220" s="2" t="s">
        <v>887</v>
      </c>
      <c r="B220" s="2" t="s">
        <v>443</v>
      </c>
      <c r="C220" s="2" t="s">
        <v>573</v>
      </c>
    </row>
    <row r="221" spans="1:3" x14ac:dyDescent="0.5">
      <c r="A221" s="2" t="s">
        <v>888</v>
      </c>
      <c r="B221" s="2" t="s">
        <v>443</v>
      </c>
      <c r="C221" s="2" t="s">
        <v>573</v>
      </c>
    </row>
    <row r="222" spans="1:3" x14ac:dyDescent="0.5">
      <c r="A222" s="2" t="s">
        <v>889</v>
      </c>
      <c r="B222" s="2" t="s">
        <v>443</v>
      </c>
      <c r="C222" s="2" t="s">
        <v>573</v>
      </c>
    </row>
    <row r="223" spans="1:3" x14ac:dyDescent="0.5">
      <c r="A223" s="2" t="s">
        <v>70</v>
      </c>
      <c r="B223" s="2" t="s">
        <v>443</v>
      </c>
      <c r="C223" s="2" t="s">
        <v>573</v>
      </c>
    </row>
    <row r="224" spans="1:3" x14ac:dyDescent="0.5">
      <c r="A224" s="2" t="s">
        <v>890</v>
      </c>
      <c r="B224" s="2" t="s">
        <v>443</v>
      </c>
      <c r="C224" s="2" t="s">
        <v>573</v>
      </c>
    </row>
    <row r="225" spans="1:3" x14ac:dyDescent="0.5">
      <c r="A225" s="2" t="s">
        <v>891</v>
      </c>
      <c r="B225" s="2" t="s">
        <v>443</v>
      </c>
      <c r="C225" s="2" t="s">
        <v>573</v>
      </c>
    </row>
    <row r="226" spans="1:3" x14ac:dyDescent="0.5">
      <c r="A226" s="2" t="s">
        <v>892</v>
      </c>
      <c r="B226" s="2" t="s">
        <v>443</v>
      </c>
      <c r="C226" s="2" t="s">
        <v>573</v>
      </c>
    </row>
    <row r="227" spans="1:3" x14ac:dyDescent="0.5">
      <c r="A227" s="2" t="s">
        <v>359</v>
      </c>
      <c r="B227" s="2" t="s">
        <v>443</v>
      </c>
      <c r="C227" s="2" t="s">
        <v>573</v>
      </c>
    </row>
    <row r="228" spans="1:3" x14ac:dyDescent="0.5">
      <c r="A228" s="2" t="s">
        <v>361</v>
      </c>
      <c r="B228" s="2" t="s">
        <v>443</v>
      </c>
      <c r="C228" s="2" t="s">
        <v>573</v>
      </c>
    </row>
    <row r="229" spans="1:3" x14ac:dyDescent="0.5">
      <c r="A229" s="2" t="s">
        <v>370</v>
      </c>
      <c r="B229" s="2" t="s">
        <v>443</v>
      </c>
      <c r="C229" s="2" t="s">
        <v>573</v>
      </c>
    </row>
    <row r="230" spans="1:3" x14ac:dyDescent="0.5">
      <c r="A230" s="2" t="s">
        <v>893</v>
      </c>
      <c r="B230" s="2" t="s">
        <v>443</v>
      </c>
      <c r="C230" s="2" t="s">
        <v>573</v>
      </c>
    </row>
    <row r="231" spans="1:3" x14ac:dyDescent="0.5">
      <c r="A231" s="3" t="s">
        <v>905</v>
      </c>
      <c r="B231" s="2" t="s">
        <v>443</v>
      </c>
      <c r="C231" s="2" t="s">
        <v>572</v>
      </c>
    </row>
    <row r="232" spans="1:3" x14ac:dyDescent="0.5">
      <c r="A232" s="3" t="s">
        <v>894</v>
      </c>
      <c r="B232" s="2" t="s">
        <v>443</v>
      </c>
      <c r="C232" s="2" t="s">
        <v>572</v>
      </c>
    </row>
    <row r="233" spans="1:3" x14ac:dyDescent="0.5">
      <c r="A233" s="3" t="s">
        <v>895</v>
      </c>
      <c r="B233" s="2" t="s">
        <v>443</v>
      </c>
      <c r="C233" s="2" t="s">
        <v>572</v>
      </c>
    </row>
    <row r="234" spans="1:3" x14ac:dyDescent="0.5">
      <c r="A234" s="3" t="s">
        <v>896</v>
      </c>
      <c r="B234" s="2" t="s">
        <v>443</v>
      </c>
      <c r="C234" s="2" t="s">
        <v>967</v>
      </c>
    </row>
    <row r="235" spans="1:3" x14ac:dyDescent="0.5">
      <c r="A235" s="3" t="s">
        <v>897</v>
      </c>
      <c r="B235" s="2" t="s">
        <v>443</v>
      </c>
      <c r="C235" s="2" t="s">
        <v>967</v>
      </c>
    </row>
    <row r="236" spans="1:3" x14ac:dyDescent="0.5">
      <c r="A236" s="3" t="s">
        <v>898</v>
      </c>
      <c r="B236" s="2" t="s">
        <v>443</v>
      </c>
      <c r="C236" s="2" t="s">
        <v>967</v>
      </c>
    </row>
    <row r="237" spans="1:3" x14ac:dyDescent="0.5">
      <c r="A237" s="3" t="s">
        <v>169</v>
      </c>
      <c r="B237" s="2" t="s">
        <v>443</v>
      </c>
      <c r="C237" s="2" t="s">
        <v>967</v>
      </c>
    </row>
    <row r="238" spans="1:3" x14ac:dyDescent="0.5">
      <c r="A238" s="3" t="s">
        <v>899</v>
      </c>
      <c r="B238" s="2" t="s">
        <v>443</v>
      </c>
      <c r="C238" s="2" t="s">
        <v>967</v>
      </c>
    </row>
    <row r="239" spans="1:3" x14ac:dyDescent="0.5">
      <c r="A239" s="3" t="s">
        <v>900</v>
      </c>
      <c r="B239" s="2" t="s">
        <v>443</v>
      </c>
      <c r="C239" s="2" t="s">
        <v>967</v>
      </c>
    </row>
    <row r="240" spans="1:3" x14ac:dyDescent="0.5">
      <c r="A240" s="3" t="s">
        <v>901</v>
      </c>
      <c r="B240" s="2" t="s">
        <v>443</v>
      </c>
      <c r="C240" s="2" t="s">
        <v>967</v>
      </c>
    </row>
    <row r="241" spans="1:3" x14ac:dyDescent="0.5">
      <c r="A241" s="3" t="s">
        <v>902</v>
      </c>
      <c r="B241" s="2" t="s">
        <v>443</v>
      </c>
      <c r="C241" s="2" t="s">
        <v>967</v>
      </c>
    </row>
    <row r="242" spans="1:3" x14ac:dyDescent="0.5">
      <c r="A242" s="3" t="s">
        <v>184</v>
      </c>
      <c r="B242" s="2" t="s">
        <v>443</v>
      </c>
      <c r="C242" s="2" t="s">
        <v>967</v>
      </c>
    </row>
    <row r="243" spans="1:3" x14ac:dyDescent="0.5">
      <c r="A243" s="3" t="s">
        <v>903</v>
      </c>
      <c r="B243" s="2" t="s">
        <v>443</v>
      </c>
      <c r="C243" s="2" t="s">
        <v>967</v>
      </c>
    </row>
    <row r="244" spans="1:3" x14ac:dyDescent="0.5">
      <c r="A244" s="3" t="s">
        <v>904</v>
      </c>
      <c r="B244" s="2" t="s">
        <v>443</v>
      </c>
      <c r="C244" s="2" t="s">
        <v>967</v>
      </c>
    </row>
    <row r="245" spans="1:3" x14ac:dyDescent="0.5">
      <c r="A245" s="2" t="s">
        <v>906</v>
      </c>
      <c r="B245" s="2" t="s">
        <v>443</v>
      </c>
      <c r="C245" s="2" t="s">
        <v>103</v>
      </c>
    </row>
    <row r="246" spans="1:3" x14ac:dyDescent="0.5">
      <c r="A246" s="2" t="s">
        <v>907</v>
      </c>
      <c r="B246" s="2" t="s">
        <v>443</v>
      </c>
      <c r="C246" s="2" t="s">
        <v>103</v>
      </c>
    </row>
    <row r="247" spans="1:3" x14ac:dyDescent="0.5">
      <c r="A247" s="2" t="s">
        <v>908</v>
      </c>
      <c r="B247" s="2" t="s">
        <v>443</v>
      </c>
      <c r="C247" s="2" t="s">
        <v>103</v>
      </c>
    </row>
    <row r="248" spans="1:3" x14ac:dyDescent="0.5">
      <c r="A248" s="2" t="s">
        <v>909</v>
      </c>
      <c r="B248" s="2" t="s">
        <v>443</v>
      </c>
      <c r="C248" s="2" t="s">
        <v>103</v>
      </c>
    </row>
    <row r="249" spans="1:3" x14ac:dyDescent="0.5">
      <c r="A249" s="2" t="s">
        <v>380</v>
      </c>
      <c r="B249" s="2" t="s">
        <v>443</v>
      </c>
      <c r="C249" s="2" t="s">
        <v>103</v>
      </c>
    </row>
    <row r="260" spans="1:1" x14ac:dyDescent="0.5">
      <c r="A260" s="2" t="s">
        <v>440</v>
      </c>
    </row>
  </sheetData>
  <autoFilter ref="A3:C3" xr:uid="{635240F2-F267-4CFB-B809-3D605D92E61D}"/>
  <sortState xmlns:xlrd2="http://schemas.microsoft.com/office/spreadsheetml/2017/richdata2" ref="A4:C249">
    <sortCondition ref="C4:C24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Results</vt:lpstr>
      <vt:lpstr>Trophy</vt:lpstr>
      <vt:lpstr>Gold</vt:lpstr>
      <vt:lpstr>Silver</vt:lpstr>
      <vt:lpstr>Bronze</vt:lpstr>
      <vt:lpstr>No Medal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Anderson</dc:creator>
  <cp:lastModifiedBy>Ross Anderson</cp:lastModifiedBy>
  <dcterms:created xsi:type="dcterms:W3CDTF">2020-11-29T06:38:37Z</dcterms:created>
  <dcterms:modified xsi:type="dcterms:W3CDTF">2020-12-01T01:07:26Z</dcterms:modified>
</cp:coreProperties>
</file>